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FAUST\Abt4\FDZ\4_Datenaufnahme\Extern\Eurograduate\egr2022\Doku\"/>
    </mc:Choice>
  </mc:AlternateContent>
  <xr:revisionPtr revIDLastSave="0" documentId="8_{71C94C45-5FBA-49E5-BA1A-A00E0797BCB0}" xr6:coauthVersionLast="47" xr6:coauthVersionMax="47" xr10:uidLastSave="{00000000-0000-0000-0000-000000000000}"/>
  <bookViews>
    <workbookView xWindow="-24120" yWindow="-120" windowWidth="24240" windowHeight="17640" xr2:uid="{2B2142D3-0076-46C3-A47C-202272D1144B}"/>
  </bookViews>
  <sheets>
    <sheet name="Documentation_tabl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<sst xmlns="http://schemas.openxmlformats.org/spreadsheetml/2006/main" count="8095" uniqueCount="1545">
  <si>
    <t>Dataset version
SUF 1.0.0</t>
  </si>
  <si>
    <t>Crucial variable (see F29)</t>
  </si>
  <si>
    <t>General variable cleaning and content information (EG consortium):</t>
  </si>
  <si>
    <t>AT Austria:</t>
  </si>
  <si>
    <t>BG Bulgaria:</t>
  </si>
  <si>
    <t>CY Cyprus:</t>
  </si>
  <si>
    <t>CZ Czech Republic</t>
  </si>
  <si>
    <t>DE Germany</t>
  </si>
  <si>
    <t>EE Estonia</t>
  </si>
  <si>
    <t>GR Greece</t>
  </si>
  <si>
    <t>HR Croatia</t>
  </si>
  <si>
    <t>HU Hungary
(green - Research Team / red - IHS / strikthrough - solved in 2nd data delivery)</t>
  </si>
  <si>
    <t>IT Italy</t>
  </si>
  <si>
    <t xml:space="preserve">LV Latvia </t>
  </si>
  <si>
    <t>MT Malta</t>
  </si>
  <si>
    <t>NO Norway</t>
  </si>
  <si>
    <t>PT Portugal</t>
  </si>
  <si>
    <t>RO Romania</t>
  </si>
  <si>
    <t>SI Slovenia</t>
  </si>
  <si>
    <t>SK Slovakia</t>
  </si>
  <si>
    <t>n ISCED 5 2016/17</t>
  </si>
  <si>
    <t>n ISCED 6 2016/17</t>
  </si>
  <si>
    <t>n ISCED 7 2016/17</t>
  </si>
  <si>
    <t>n ISCED 5 2020/21</t>
  </si>
  <si>
    <t>n ISCED 6 2020/21</t>
  </si>
  <si>
    <t>n ISCED 7 2020/21</t>
  </si>
  <si>
    <t>Total n</t>
  </si>
  <si>
    <t>Questionnaire</t>
  </si>
  <si>
    <t>EG Questionnaire, Module A+B+C</t>
  </si>
  <si>
    <t>EG Questionnaire, Module A+B</t>
  </si>
  <si>
    <t>national survey</t>
  </si>
  <si>
    <t>EG Questionnaire, Module A</t>
  </si>
  <si>
    <t>T+5: national survey; T+1: EG Questionnaire Module A</t>
  </si>
  <si>
    <t>EG Questionnaire, Modules A+B</t>
  </si>
  <si>
    <t>Variables filled with administrative data</t>
  </si>
  <si>
    <t>None  </t>
  </si>
  <si>
    <t>a3.1c</t>
  </si>
  <si>
    <t>None</t>
  </si>
  <si>
    <t>none</t>
  </si>
  <si>
    <t>a1.1a1mo, a1.1a1yr, a1.1a2mo, a1.1a2yr, a1.1a3, a1.1a4, a1.1a5, a1.1a6, a1.1a7 </t>
  </si>
  <si>
    <t>a1.1a1mo, a1.1a1yr, a1.1a2mo, a1.1a2yr, a1.1a3, a1.1a4, a1.1a5, a1.1a6, a1.1a7</t>
  </si>
  <si>
    <t>Sample design</t>
  </si>
  <si>
    <t>Disproportional stratified sample; stratification by cohort, ISCED-level, ISCED-field and sex</t>
  </si>
  <si>
    <t>Census</t>
  </si>
  <si>
    <t>t+1: disproportional stratified cluster sample (strata: region, type of institution, kind of degree; cluster: combinations of study programme &amp; degree at HEIs)
t+5: panel survey based on disproportional stratified cluster sample</t>
  </si>
  <si>
    <t>T+5: Census of AlmaLaurea institutions (~90% of university graduates, details in sampling document); T+1: Random sample of ~3.500 from pool of AlmaLaurea institutions</t>
  </si>
  <si>
    <t>Disproportional stratified sample; stratification by cohort, ISCED level, ISCED field; additional stratification by type of HE institution for study fields 6, 8, 9, 11</t>
  </si>
  <si>
    <t>Stratified sample, stratification by cohort, ISCED-Level, EG study fields; Additional stratification by gender for EG study fields 1, 2, 5, 7, 11, 12, 15, 16, 17, 18 </t>
  </si>
  <si>
    <t>Census (initial sample extended to census during field phase due to low return rates)</t>
  </si>
  <si>
    <t xml:space="preserve">Stratified sample, stratification by cohort, degree level, field of study </t>
  </si>
  <si>
    <t>Coverage limitations (subgroups of the target population not (fully) included)</t>
  </si>
  <si>
    <t>None; address updates for graduates living in AT may have caused different probabilities of receiving invitations between mobile and no-mobile graduates </t>
  </si>
  <si>
    <t>No contact information for certain HEIs (8 neither cohort, 4 only t+1) , amounting to about 7.000 target group graduates</t>
  </si>
  <si>
    <t>Not all HEIs participated -&gt; 17.136 not covered; Non-usable contact info -&gt; 39.226 not covered</t>
  </si>
  <si>
    <t>t+1: relatively low participation of institutions in North Rhine-Westphalia (NRW) &amp; Baden-Württemberg (BW), where some strata are not covered: other degrees at polytechnics in BW, other degrees at polytechnics and universties in NRW.</t>
  </si>
  <si>
    <t>Some institutions did not invite all graduates; the structure of (un)invited graduates is unknown</t>
  </si>
  <si>
    <t>None </t>
  </si>
  <si>
    <t>Missing or outdated e-mail contacts (across all institutions)</t>
  </si>
  <si>
    <t xml:space="preserve">10%   of universities not participating; No non-university institutions (Afam/ITS) </t>
  </si>
  <si>
    <t>Graduates only contactable when they had a Latvian registration code at the time of survey; resulting undercoverage of non-Latvian graduates</t>
  </si>
  <si>
    <t xml:space="preserve">Not covered: T+1 Master graduates (entirely) 
BI Norwegian Business School; VID Specialized University; </t>
  </si>
  <si>
    <t>16/17 graduates of closed small private institutions</t>
  </si>
  <si>
    <t>Invitation channel and contact information source</t>
  </si>
  <si>
    <t>Postal letters (all) + e-mail (if available) </t>
  </si>
  <si>
    <t>Email; Higher Education Institutions</t>
  </si>
  <si>
    <t>E-mail; for some HEIs: additional SMS reminders</t>
  </si>
  <si>
    <t>E-mail; Higher Education institutions</t>
  </si>
  <si>
    <t>E-Mail + postal letters; Higher Education institutions</t>
  </si>
  <si>
    <t>E-Mail, central register</t>
  </si>
  <si>
    <t>E-mail; when E-mail delivery was uncertain, some institutions also used phone reminders; Higher Education Institutions</t>
  </si>
  <si>
    <t xml:space="preserve">E-Mail; central registry assembled from HEI institutions, invitations by Ministry of science and education; t+5: Contacts from EG 1st pilot </t>
  </si>
  <si>
    <t>E-mail; central database with contact information</t>
  </si>
  <si>
    <t>Depending on sub-groups, telephone or e-mail; central contact database</t>
  </si>
  <si>
    <t>Postal + email, phone reminders; Central contact database</t>
  </si>
  <si>
    <t>Postal + E-mail</t>
  </si>
  <si>
    <t>E-Mail, SMS for some sub-groups. Central database</t>
  </si>
  <si>
    <t>E-mail (mostly), some HEIs with other approaches (telephone, filling from their registers)</t>
  </si>
  <si>
    <t>E-mail, central database</t>
  </si>
  <si>
    <t>Postal, central database</t>
  </si>
  <si>
    <t>Postal + E-mail; central database, reminders by HEIs</t>
  </si>
  <si>
    <t>Survey mode</t>
  </si>
  <si>
    <t>Online survey</t>
  </si>
  <si>
    <t>Online Survey</t>
  </si>
  <si>
    <t>T+5: Cawi + Cati; T+1: CATI</t>
  </si>
  <si>
    <t>Online survey; CATI interviews (only for reminders)</t>
  </si>
  <si>
    <t>Online-Survey for most; if CATI, base questions by phone and remaining questions online</t>
  </si>
  <si>
    <t>Incentives for respondents provided</t>
  </si>
  <si>
    <t>Pre-incentives</t>
  </si>
  <si>
    <t>No</t>
  </si>
  <si>
    <t xml:space="preserve">Lottery </t>
  </si>
  <si>
    <t>Lottery</t>
  </si>
  <si>
    <t>Lottery (started mid-field phase to improve response number)</t>
  </si>
  <si>
    <t>Lottery  </t>
  </si>
  <si>
    <t>Scope of target cohorts (grad. date)</t>
  </si>
  <si>
    <t>October 2016/2020 – September 2017/2021 </t>
  </si>
  <si>
    <t>September 2016/2020 – August 2017/2021  </t>
  </si>
  <si>
    <t xml:space="preserve">September 2016/2020 – August 2017/2021 </t>
  </si>
  <si>
    <t>September 2016/2020 – August 2017/2021 </t>
  </si>
  <si>
    <t>September 2016/2020 – June 2017/2021 </t>
  </si>
  <si>
    <t>01/2017 – 12/2017; 09/2020 – 07/2021</t>
  </si>
  <si>
    <t xml:space="preserve">T+5: September 2016 – August 2017; T+1: September 2020 – August 2021  </t>
  </si>
  <si>
    <t>September 2016/2020 – August 2017/2021</t>
  </si>
  <si>
    <t>August 2016/2020 – June 2017/2021   </t>
  </si>
  <si>
    <t>September 2016/2020 – July 2017/2021</t>
  </si>
  <si>
    <t>October 2016/2020 – September 2017/2021  </t>
  </si>
  <si>
    <t>Field phase start (first invitations sent)</t>
  </si>
  <si>
    <t>t+1: 29.11.2022
t+5: 07.03.2023</t>
  </si>
  <si>
    <t>T+5:01.03.2022; T+1: 09.11.2022</t>
  </si>
  <si>
    <t>Field phase end (last response recorded)</t>
  </si>
  <si>
    <t>t+1: 16.06.2023
t+5: 01.05.2023</t>
  </si>
  <si>
    <t>T+5: 31.12.2022; T+1: 01.02.2023</t>
  </si>
  <si>
    <t>Noteworthy field phase events</t>
  </si>
  <si>
    <t>Issues with AutoComplete fields, Occupation drop downs</t>
  </si>
  <si>
    <t>National Reference Point and Research Team launched a campaign including an incentive lottery and social media promotion of the survey to improve response numbers on dd.mm.yyyy (please insert start date of promotion)</t>
  </si>
  <si>
    <t>High dropout rate, possibly due to survey software</t>
  </si>
  <si>
    <t>Brief survey inaccessibility (few hours) due to flooded server</t>
  </si>
  <si>
    <t>Extension to full census through multiple invitation waves (see “sample design”)</t>
  </si>
  <si>
    <t>Size of target population (t+1&amp;t+5)</t>
  </si>
  <si>
    <t>T+5: 316,751; T+1: 324,537</t>
  </si>
  <si>
    <t xml:space="preserve">22.454 higher education graduates </t>
  </si>
  <si>
    <t>230.059 </t>
  </si>
  <si>
    <t>Total number of invitations sent</t>
  </si>
  <si>
    <t>67.734 </t>
  </si>
  <si>
    <t>22.159 </t>
  </si>
  <si>
    <t>18.936 </t>
  </si>
  <si>
    <t>60.420 (t+5 22.945; t+1: 39.555) </t>
  </si>
  <si>
    <t>94.891 </t>
  </si>
  <si>
    <t>T+5: 178,350; T+1: 8,021</t>
  </si>
  <si>
    <t>19.347 invitees</t>
  </si>
  <si>
    <t>85.966 </t>
  </si>
  <si>
    <t>Valid cases t+1 (2020/21) in dataset</t>
  </si>
  <si>
    <t>Valid cases t+5 (2016/17) in dataset</t>
  </si>
  <si>
    <t>Valid cases total in dataset</t>
  </si>
  <si>
    <t>Effective response rate (valid cases/invitations)</t>
  </si>
  <si>
    <t>T+5: 38.9%; T+1: 41.6%</t>
  </si>
  <si>
    <t>Weighting method</t>
  </si>
  <si>
    <t>Raking</t>
  </si>
  <si>
    <t xml:space="preserve">Raking; 2-step procedure calibrating for undercoverage+nonresponse and sample stratification </t>
  </si>
  <si>
    <t>Raking (centrally applied by consortium)</t>
  </si>
  <si>
    <t>Weighting dimensions</t>
  </si>
  <si>
    <t>Cohort x ISCED field, Cohort x ISCED level, cohort x sex, ISCED field x sex, ISCED field x ISCED level, age, HEI type </t>
  </si>
  <si>
    <t>ISCED Level, field of study, cohort, gender, Type of HEI</t>
  </si>
  <si>
    <t>ISCED level, study field, cohort, gender, Type of HEI</t>
  </si>
  <si>
    <t>ISCED level, study field, cohort, gender, age</t>
  </si>
  <si>
    <t>t+1: region, kind of degree, study field, type of HEI, funding body (only for NRW )
t+5: Kind of degree, study field, type of HEI</t>
  </si>
  <si>
    <t>ISCED level, study field, cohort, gender, age, HEI type</t>
  </si>
  <si>
    <t>ISCED level, study field, cohort</t>
  </si>
  <si>
    <t>ISCED level, cohort, study field (10 categories), gender, HEI, Uni/Non-Uni HEI, legal base of HEI</t>
  </si>
  <si>
    <t>Cohort, degree level, field of study, gender, age</t>
  </si>
  <si>
    <t>ISCED level, Field of study, Gender, Age, HEI type, Region</t>
  </si>
  <si>
    <t>ISCED level, Field of study, Cohort, Age</t>
  </si>
  <si>
    <t>ISCED 6/7: Cohort, degree level, field of study, HEI Type, gender, age , nationality (Maltese/non-malt.); ISCED 5: Cohort, degree level, HEI Type, gender, age, nationality (Maltese/non-malt.)</t>
  </si>
  <si>
    <t>Cohort, degree level, field of study, gender, type of HEI</t>
  </si>
  <si>
    <t>Cohort, degree level, field of study, gender (binary), Type of HEI</t>
  </si>
  <si>
    <t>Degree level, field of study, cohort, gender, HEI type</t>
  </si>
  <si>
    <t>Cohort, degree level, field of study, gender, age, Type of HEI</t>
  </si>
  <si>
    <t>Meta variables:</t>
  </si>
  <si>
    <t>valid</t>
  </si>
  <si>
    <t xml:space="preserve">Validity assessment of responses was based on four main criteria:
(1) Cases must have answered at least 50% of applicable (that is, not missing due to filters) crucial variables (marked "Y" in column H). 
(2) Weighting relevant variables must contain valid values (at least a1.1a3, a1.1a4, and cohort; see eg_weight for country-specifics).
(3) In the open remarks (g2) there was no neglicent response behaviour indicated
(4) Plausibility checks did not detect more than a certain number of incoherent answers </t>
  </si>
  <si>
    <t>cohort</t>
  </si>
  <si>
    <t>Variable Info (EG Codebook)</t>
  </si>
  <si>
    <t>Variable name</t>
  </si>
  <si>
    <t>Variable Label</t>
  </si>
  <si>
    <t>Crucial?</t>
  </si>
  <si>
    <t>a1.1a1yr</t>
  </si>
  <si>
    <t>Year of reference programme start</t>
  </si>
  <si>
    <t>Y</t>
  </si>
  <si>
    <t>Value changed to -66 "Implausible value" in cases where the reference programme start date was reported after reference programme graduation date (a1.1a2yr/mo).</t>
  </si>
  <si>
    <t>Data cleaning note: If the start of the reference programme was before the end of the reference programme, we set the value for the start date as implausible.</t>
  </si>
  <si>
    <t/>
  </si>
  <si>
    <t>Questionnaire deviation: different question, fully comparable</t>
  </si>
  <si>
    <t>Questionnaire deviation: information comparable; adm. Source</t>
  </si>
  <si>
    <t>Data cleaning note: Deviation note (Country team): For the bachelor t+1 cohort: Respondents were given categories “Before 2012” and from 2012 and onwards as opposed to “Before 2000” and from 2000 and onwards, as for the two other cohorts. 25 graduates responded “Before 2012” and are thus difficult to include in the common categorization. We thus create the variable a1.1a1yr_bt1 which includes the answers of the 2020 cohort.</t>
  </si>
  <si>
    <t>a1.1a1mo</t>
  </si>
  <si>
    <t>Month of reference programme start</t>
  </si>
  <si>
    <t>Y; Data cleaning note: Y</t>
  </si>
  <si>
    <t>a1.1a2yr</t>
  </si>
  <si>
    <t>Year of graduation (reference programme)</t>
  </si>
  <si>
    <t>MUST</t>
  </si>
  <si>
    <t>Cases with a1.1a2yr not matching the cohort (as deducted from registry data or from the sampling frame) underwent a validation routine for a1.1a2yr. It was controlled whether another degree was reported that has (previous degrees) or could have (follow-up degrees) ended in the target cohort year. It is assumed that if a respondent does not have another degree to confuse the target group degree with, they merely misassumed or misselected the graduation years in a1.1a2yr. In those cases, a1.1a2yr was replaced with the closest year matching the cohort (e.g. if 2015 was reported by a respondent invited as 2016/17 graduate and no other degree concluding in 2016 or 2017 was reported, a1.1a2yr was changed to 2016).
If a1.1a1yr did not match the cohort and a reported additional degree could possibly refer to the target year, the case was invalidated and is not in the EG dataset.</t>
  </si>
  <si>
    <t>Data cleaning note: Only  cases that graduated in the target academic years and had a corresponding entry for the 'cohort'  variable were considered valid.</t>
  </si>
  <si>
    <t>Questionnaire deviation: information comparable; adm. Source
2016/17 cohort (surveyed through national survey with deviating target group) exclusively has the graduation year 2017.</t>
  </si>
  <si>
    <t>a1.1a2mo</t>
  </si>
  <si>
    <t>Month of graduation (reference programme)</t>
  </si>
  <si>
    <t>a1.1a3</t>
  </si>
  <si>
    <t>Degree level (reference degree)</t>
  </si>
  <si>
    <t xml:space="preserve">Questionnaire deviation: diff. Categories (nat. qualification framework) but transferabel to ISCED levels
</t>
  </si>
  <si>
    <t>Questionnaire deviation: ISCED 5 not included</t>
  </si>
  <si>
    <t>Questionnaire deviation: no ISCED 5 degree</t>
  </si>
  <si>
    <t>Data cleaning note: Not included "ISCED level 5(4), short-cycle higher education" in answers</t>
  </si>
  <si>
    <t>Questionnaire deviation: order changed: location,  name HEI,  degree,  study field</t>
  </si>
  <si>
    <t xml:space="preserve">Questionnaire deviation: ISCED 5, 8 not included/removed </t>
  </si>
  <si>
    <t>Questionnaire deviation: information comparable; adm. Source; ISCED 54 not applicable/not covered
High proportion of ISCED 7 respondents in cohort 2016/17 due to deviating target group (bachelor level graduates only when they did not enter further studies)</t>
  </si>
  <si>
    <t xml:space="preserve">Questionnaire deviation: extended nat. list of study degrees used </t>
  </si>
  <si>
    <t xml:space="preserve">Questionnaire deviation: not included - adm. Data. </t>
  </si>
  <si>
    <t>Questionnaire deviation: Q. removed, adm. Data; IOSCED 54 irrelevant, therefore removed</t>
  </si>
  <si>
    <t>Questionnaire deviation: Q. moved to a diff. Position; (Q. on name of study programme added after this q.)</t>
  </si>
  <si>
    <t xml:space="preserve">Questionnaire deviation: ISCED 54 irrelevant, therefore removed
</t>
  </si>
  <si>
    <t>a1.1a4</t>
  </si>
  <si>
    <t>Study field (reference degree)</t>
  </si>
  <si>
    <t>Questionnaire deviation: Add. Answer category (diploma program); Data cleaning note: Deviating survey instrument: Lookup-List of programmes offered by the reported Type of HEI (asked before in AT implementation); if programme not found by respondent, direct question with a1.1a4 fields.Programmes subsummed under more than one a1.1a4 field were categorized under the most frequently assigned ISCED field.</t>
  </si>
  <si>
    <t xml:space="preserve">
Questionnaire deviation: diff. Set-up --&gt; narrow down approach: HEI - Faculty - Study Programme - Field of Study</t>
  </si>
  <si>
    <t>Questionnaire deviation: data derived from curriculum-level data (and transferre to ISCED-F-2013)</t>
  </si>
  <si>
    <t>Questionnaire deviation: order changed: location,  name HEI,  degree,  study field
study field are derived from study programme (context specific list of study programs filtered by town/HEI/level information collected before) and Croatian State Statistics</t>
  </si>
  <si>
    <t>Questionnaire deviation: Study fields collected based on international list of study fields - transferrable to ISCED + add. Question on study programme; Data cleaning note: Categorized based on surveyed full programme name</t>
  </si>
  <si>
    <t xml:space="preserve">Questionnaire deviation: information comparable, adm. source
</t>
  </si>
  <si>
    <t xml:space="preserve">Questionnaire deviation: they asked for the study programme and coded the study field afterwards; diff. Position - a4 was moved after a5 to use a5 as a filter question
</t>
  </si>
  <si>
    <t>a1.1a4_3dgt</t>
  </si>
  <si>
    <t>Study field ISCED 3-digit (reference degree)</t>
  </si>
  <si>
    <t xml:space="preserve">Questionnaire deviation: order of a4 and a5 was swapped; Data cleaning note: Not available </t>
  </si>
  <si>
    <t xml:space="preserve">Data cleaning note: Not available </t>
  </si>
  <si>
    <t>Data cleaning note: Categorized based on surveyed full programme name</t>
  </si>
  <si>
    <t>a1.1a4_4dgt</t>
  </si>
  <si>
    <t>Study field ISCED 4-digit (reference degree)</t>
  </si>
  <si>
    <t>a1.1a5</t>
  </si>
  <si>
    <t>HEI name (reference degree)</t>
  </si>
  <si>
    <t>Data cleaning note: Not available due to data protection regulations.</t>
  </si>
  <si>
    <t>Questionnaire deviation: order changes with a1_1a4</t>
  </si>
  <si>
    <t>Questionnaire deviation: information comparable, adm. Source</t>
  </si>
  <si>
    <t>(Questionnaire deviation: Q. on faculty added)</t>
  </si>
  <si>
    <t>a1.1a5type</t>
  </si>
  <si>
    <t>HEI type</t>
  </si>
  <si>
    <t>Questionnaire deviation: Question on type of HEI incl. In questionnaire with 4 answer cat. (public university, private university, university of applied science (FH), University Collage of Teacher Education (PH)); Data cleaning note: No private non-universities (= 4) in Austrian data.</t>
  </si>
  <si>
    <t>Questionnaire deviation: fully comparable</t>
  </si>
  <si>
    <t>Data cleaning note: Institutions with changed legal base recoded to legal successor.</t>
  </si>
  <si>
    <t>Data cleaning note:  Only public universities and private non-university institutions</t>
  </si>
  <si>
    <t>a1.1a6</t>
  </si>
  <si>
    <t>HEI location</t>
  </si>
  <si>
    <t xml:space="preserve">Questionnaire deviation: asking for the district instead of the postal code
</t>
  </si>
  <si>
    <t>Questionnaire deviation: not included in Q. Data on the location are extracted from (a1_1a5)</t>
  </si>
  <si>
    <t>Questionnaire deviation: town, not postal code</t>
  </si>
  <si>
    <t xml:space="preserve">Questionnaire deviation: town instead of postal code (--&gt; coded afterwards)
</t>
  </si>
  <si>
    <t>Questionnaire deviation: no postal code, but city/municipality/commune</t>
  </si>
  <si>
    <t xml:space="preserve">Questionnaire deviation: no postal code, but municipalities </t>
  </si>
  <si>
    <t>a1.1a7</t>
  </si>
  <si>
    <t>Formal enrolment status (fulltime/parttime)</t>
  </si>
  <si>
    <t xml:space="preserve">Questionnaire deviation: three categories (fulltime, correspondence, combined) - correspondence and combined should be merged to one category representing "parttime" 
</t>
  </si>
  <si>
    <t xml:space="preserve">Questionnaire deviation: 3 categories offered: free paying full-time student, full-time student who pays tuition fees, part time student </t>
  </si>
  <si>
    <t xml:space="preserve">Questionnaire deviation: incomparable information/not covered
</t>
  </si>
  <si>
    <t>Questionnaire deviation: 3 categories (fulltime/parttime/self-paced - self-paced supposed too be added to parttime during the data processing)</t>
  </si>
  <si>
    <t>Questionnaire deviation: add. Cat. "distance learning"</t>
  </si>
  <si>
    <t>a1.2</t>
  </si>
  <si>
    <t>Final grade (average)</t>
  </si>
  <si>
    <t>Questionnaire deviation: no final grade in Austria. Thus, only measurement of passed vs. Passed with distinction (Which overall grade did you receive in the stud programm? Passed, passed with distinction, no grade of that kind)</t>
  </si>
  <si>
    <t xml:space="preserve">Questionnaire deviation: provision of two grading schemes (grade point average, percentage) - final processing of these data was still open 
</t>
  </si>
  <si>
    <t xml:space="preserve">Questionnaire deviation: add. Question on graduation with honor yes/no (if respondent can not provide a grade)
</t>
  </si>
  <si>
    <t xml:space="preserve">Questionnaire deviation: different question, limited comparablity </t>
  </si>
  <si>
    <t xml:space="preserve">Questionnaire deviation: only question on graduation with honor (yes/no), no grade </t>
  </si>
  <si>
    <t>Data cleaning note: Deviation note (Country team): Goes from 0-5 where 5=A, 4=B … 1=E. 0 means “Not relevant”. We have labelled this variable.</t>
  </si>
  <si>
    <t xml:space="preserve">Questionnaire deviation: q. asks for average grad throughout the studies </t>
  </si>
  <si>
    <t>a1.2.1a</t>
  </si>
  <si>
    <t>Main language of instruction (reference programme)</t>
  </si>
  <si>
    <t>Questionnaire deviation: not covered or incomparable</t>
  </si>
  <si>
    <t xml:space="preserve">Questionnaire deviation: infromation comparable; not included in survey, could be obtained from adm. sources
</t>
  </si>
  <si>
    <t>a1.2.1b</t>
  </si>
  <si>
    <t>Other instruction languages (reference programme)</t>
  </si>
  <si>
    <t xml:space="preserve">Questionnaire deviation: Informations comparable with limitations;  not included in survey, could be obtained from adm. sources
</t>
  </si>
  <si>
    <t>a1.2.1b1</t>
  </si>
  <si>
    <t xml:space="preserve">1st additional language of instruction </t>
  </si>
  <si>
    <t>Value changed to -66 "Implausible value" in cases where same as a1.2.1a or another additional laguage of instruction.</t>
  </si>
  <si>
    <t>a1.2.1b2</t>
  </si>
  <si>
    <t xml:space="preserve">2nd additional language of instruction </t>
  </si>
  <si>
    <t>a1.2.1b3</t>
  </si>
  <si>
    <t xml:space="preserve">3rd additional language of instruction </t>
  </si>
  <si>
    <t>a1.2.1b4</t>
  </si>
  <si>
    <t xml:space="preserve">4th additional language of instruction </t>
  </si>
  <si>
    <t>Data cleaning note: not available</t>
  </si>
  <si>
    <t>A1.3</t>
  </si>
  <si>
    <t>Teaching and learning modes (instruction)</t>
  </si>
  <si>
    <t>Data cleaning note: Checks for scale-answering patterns were assessed, but answers in this scale were only invalidated if another scale showed pattern answer behaviour as well.</t>
  </si>
  <si>
    <t>a1.3a</t>
  </si>
  <si>
    <t>Teachning and learning modes: Lectures (part of reference study programme)</t>
  </si>
  <si>
    <t xml:space="preserve">Questionnaire deviation: Same question </t>
  </si>
  <si>
    <t>a1.3b</t>
  </si>
  <si>
    <t>Teachning and learning modes: Group assignments (part of reference study programme)</t>
  </si>
  <si>
    <t>a1.3c</t>
  </si>
  <si>
    <t>Teachning and learning modes: Participation in research projects (part of reference study programme)</t>
  </si>
  <si>
    <t>a1.3d</t>
  </si>
  <si>
    <t>Teachning and learning modes: Internships, work placements (as formal part of your study programme) (part of reference study programme)</t>
  </si>
  <si>
    <t>a1.3e</t>
  </si>
  <si>
    <t>Teachning and learning modes: Project and/or problem-based learning (part of reference study programme)</t>
  </si>
  <si>
    <t>a1.3f</t>
  </si>
  <si>
    <t>Teachning and learning modes: Written assignments (part of reference study programme)</t>
  </si>
  <si>
    <t>a1.3g</t>
  </si>
  <si>
    <t>Teachning and learning modes: Oral presentations by students (part of reference study programme)</t>
  </si>
  <si>
    <t>a1.3h</t>
  </si>
  <si>
    <t>Teachning and learning modes: Self-study (part of reference study programme)</t>
  </si>
  <si>
    <t>a1.3i</t>
  </si>
  <si>
    <t>Teachning and learning modes: Interdisciplinary learning activities (part of reference study programme)</t>
  </si>
  <si>
    <t>a1.3j</t>
  </si>
  <si>
    <t>Teachning and learning modes: Exposure to entrepreneurial activities (e.g. projects or seminars involving companies, mentoring by start-ups, visiting facilities) (part of reference study programme)</t>
  </si>
  <si>
    <t>a1.4</t>
  </si>
  <si>
    <t>Pre-pandemic: share of courses offered online</t>
  </si>
  <si>
    <t>a1.5</t>
  </si>
  <si>
    <t>During pandemic: share of courses offered online</t>
  </si>
  <si>
    <t>a1.6</t>
  </si>
  <si>
    <t>Study programme good basis for (introduction)</t>
  </si>
  <si>
    <t>a1.6a</t>
  </si>
  <si>
    <t>Study programme good basis for: professional career</t>
  </si>
  <si>
    <t>a1.6b</t>
  </si>
  <si>
    <t>Study programme good basis for: personal development</t>
  </si>
  <si>
    <t>a1.7</t>
  </si>
  <si>
    <t>Environmental sustainability as topic in study programme</t>
  </si>
  <si>
    <t>Questionnaire deviation: Module not covered</t>
  </si>
  <si>
    <t>a1.8</t>
  </si>
  <si>
    <t>Study satisfaction</t>
  </si>
  <si>
    <t>(Y)</t>
  </si>
  <si>
    <t>A2</t>
  </si>
  <si>
    <t>International mobility and other activities during time of studying</t>
  </si>
  <si>
    <t>a2.1a</t>
  </si>
  <si>
    <t>International experience gained as part of reference programme</t>
  </si>
  <si>
    <t>Questionnaire deviation: different question, limited comparablity (questions on exp. Abroad almost identical, but only ask for all stays abroad in general and not for each stay abroad sperately. Nat. var. created)</t>
  </si>
  <si>
    <t xml:space="preserve">Questionnaire deviation: information comparable
</t>
  </si>
  <si>
    <t>a2.1a1</t>
  </si>
  <si>
    <t>Type 1st international experience</t>
  </si>
  <si>
    <t>Set to implausible if the survey country was reported as place of this experience.</t>
  </si>
  <si>
    <t xml:space="preserve">Questionnaire deviation: comparable with limitations (not all categories can be constructed based on the Italian data)
</t>
  </si>
  <si>
    <t>a2.1a1open</t>
  </si>
  <si>
    <t>Other type of international experience</t>
  </si>
  <si>
    <t>a2.1a2</t>
  </si>
  <si>
    <t>Country 1st international experience</t>
  </si>
  <si>
    <t xml:space="preserve">Questionnaire deviation: comparable with limitations (only availble for study abroad, not for internships etc.)
</t>
  </si>
  <si>
    <t>a2.1a3</t>
  </si>
  <si>
    <t>Duration 1st international experience</t>
  </si>
  <si>
    <t>Value changed to -66 "Implausible value" in cases where the duration of this experience, or the sum of durations of  all international experiences, exceeds the duration of the reference study programme</t>
  </si>
  <si>
    <t>Questionnaire deviation: max. &gt; 12 months (as maximum answer category  (instead of &gt;24)</t>
  </si>
  <si>
    <t>a2.1a4</t>
  </si>
  <si>
    <t>ECTS from 1st international experience recognized in reference programme</t>
  </si>
  <si>
    <t xml:space="preserve">Questionnaire deviation: comparable with limitations (no. Of credits can be estimated based on the number of exams)
</t>
  </si>
  <si>
    <t>a2.1a5</t>
  </si>
  <si>
    <t>1st international experience supported by mobility programme</t>
  </si>
  <si>
    <t xml:space="preserve">Questionnaire deviation: comparable with limitations; support by a mobility programme can only be identified for Erasmus+ and other EU programmes; no others
</t>
  </si>
  <si>
    <t>Questionnaire deviation: cat. "yes, by a national programme removed"; cat "yes, by another programme" restructured as open question, which is expected to be coded afterwards by the research team</t>
  </si>
  <si>
    <t>a2.1b</t>
  </si>
  <si>
    <t>2nd international experience gained as part of reference programme</t>
  </si>
  <si>
    <t xml:space="preserve">Questionnaire deviation: comparable with limitations (not availble for internships)
</t>
  </si>
  <si>
    <t>a2.1b1</t>
  </si>
  <si>
    <t>Type 2nd international experience</t>
  </si>
  <si>
    <t>Questionnaire deviation: see comment above: inform. Only available once (for all stays abroad)</t>
  </si>
  <si>
    <t>Data cleaning note: Deviation note (Country team): One respondent has filtermissing=1. Probably because the respondent changed the answer on a2.1b after answering some of the follow up questions. Turned the exchange data to missing.</t>
  </si>
  <si>
    <t>a2.1b1open</t>
  </si>
  <si>
    <t>Other type of 2nd international experience</t>
  </si>
  <si>
    <t>Value changed to -66 "Implausible value" in cases where the survey country was reported as place of this experience.</t>
  </si>
  <si>
    <t>a2.1b2</t>
  </si>
  <si>
    <t>Country 2nd international experience</t>
  </si>
  <si>
    <t>a2.1b3</t>
  </si>
  <si>
    <t>Duration 2nd international experience</t>
  </si>
  <si>
    <t>a2.1b4</t>
  </si>
  <si>
    <t>ECTS from 2nd international experience recognized in reference programme</t>
  </si>
  <si>
    <t>a2.1b5</t>
  </si>
  <si>
    <t>2nd international experience supported by mobility programme</t>
  </si>
  <si>
    <t>a2.1c</t>
  </si>
  <si>
    <t>3rd international experience gained as part of reference programme</t>
  </si>
  <si>
    <t>a2.1c1</t>
  </si>
  <si>
    <t>Type 3rd international experience</t>
  </si>
  <si>
    <t>a2.1c1open</t>
  </si>
  <si>
    <t>Other type of 3rd international experience</t>
  </si>
  <si>
    <t>a2.1c2</t>
  </si>
  <si>
    <t>Country 3rd international experience</t>
  </si>
  <si>
    <t>Questionnaire deviation: comparable with limitations (only availble for study abroad, not for internships etc.)</t>
  </si>
  <si>
    <t>a2.1c3</t>
  </si>
  <si>
    <t>Duration 3rd international experience</t>
  </si>
  <si>
    <t>a2.1c4</t>
  </si>
  <si>
    <t>ECTS from 3rd international experience recognized in reference programme</t>
  </si>
  <si>
    <t>a2.1c5</t>
  </si>
  <si>
    <t>3rd international experience supported by mobility programme</t>
  </si>
  <si>
    <t>a2.1d</t>
  </si>
  <si>
    <t>4th international experience gained as part of reference programme</t>
  </si>
  <si>
    <t>a2.1d1</t>
  </si>
  <si>
    <t>Type 4th international experience</t>
  </si>
  <si>
    <t>a2.1d1open</t>
  </si>
  <si>
    <t>Other type of 4th international experience</t>
  </si>
  <si>
    <t>a2.1d2</t>
  </si>
  <si>
    <t>Country 4th international experience</t>
  </si>
  <si>
    <t>a2.1d3</t>
  </si>
  <si>
    <t>Duration 4th international experience</t>
  </si>
  <si>
    <t>a2.1d4</t>
  </si>
  <si>
    <t>ECTS from 4th international experience recognized in reference programme</t>
  </si>
  <si>
    <t>a2.1d5</t>
  </si>
  <si>
    <t>4th international experience supported by mobility programme</t>
  </si>
  <si>
    <t>a2.1e</t>
  </si>
  <si>
    <t>5th international experience gained as part of reference programme</t>
  </si>
  <si>
    <t>a2.1e1</t>
  </si>
  <si>
    <t>Type 5th international experience</t>
  </si>
  <si>
    <t>a2.1e1open</t>
  </si>
  <si>
    <t>Other type of 5th international experience</t>
  </si>
  <si>
    <t>a2.1e2</t>
  </si>
  <si>
    <t>Country 5th international experience</t>
  </si>
  <si>
    <t>a2.1e3</t>
  </si>
  <si>
    <t>Duration 5th international experience</t>
  </si>
  <si>
    <t>a2.1e4</t>
  </si>
  <si>
    <t>ECTS from 5th international experience recognized in reference programme</t>
  </si>
  <si>
    <t>a2.1e5</t>
  </si>
  <si>
    <t>5th international experience supported by mobility programme</t>
  </si>
  <si>
    <t>a2.1.1</t>
  </si>
  <si>
    <t>Refraid from international stays do to COVID-19 pandemic</t>
  </si>
  <si>
    <t>Questionnaire deviation: incomparable/not covered</t>
  </si>
  <si>
    <t>A2.2</t>
  </si>
  <si>
    <t>Other activities during time of studying (instruction)</t>
  </si>
  <si>
    <t>a2.2a</t>
  </si>
  <si>
    <t>Internship or work placments during reference programme</t>
  </si>
  <si>
    <t>Questionnaire deviation: different question, limited comparability [from episode module; not based on a question, but from the availability of an episode]</t>
  </si>
  <si>
    <t>Questionnaire deviation: Q. additionally delivered; but comparable with limitations (they have a stricter wording, focusing on internships that had been acknowledged as part of the degree programme)</t>
  </si>
  <si>
    <t>a2.2a1</t>
  </si>
  <si>
    <t>Internships or work placements: part of reference programme</t>
  </si>
  <si>
    <t>Questionnaire deviation: different question, fully comparable [from episode module; based on a question]</t>
  </si>
  <si>
    <t>(Questionnaire deviation: open q. added for SI ("if answer is no: what kind of practical trainig or work placement was it))</t>
  </si>
  <si>
    <t>a2.2b</t>
  </si>
  <si>
    <t>Paid labour during reference programme</t>
  </si>
  <si>
    <t>Questionnaire deviation: Q. additionally delivered; information comparable</t>
  </si>
  <si>
    <t>a2.2b1</t>
  </si>
  <si>
    <t>Paid labour related to reference programme contents</t>
  </si>
  <si>
    <t>Questionnaire deviation: different question, limited comparability [from episode module]</t>
  </si>
  <si>
    <t>Questionnaire deviation: Q. additionally delivered; comparable with limitations (they had 3 categories: yes/no/yes, but only for a part of it)</t>
  </si>
  <si>
    <t>a2.2c</t>
  </si>
  <si>
    <t>Voluntary activities during reference programme</t>
  </si>
  <si>
    <t>A3</t>
  </si>
  <si>
    <t>Previous educational and working career</t>
  </si>
  <si>
    <t>a3.1a</t>
  </si>
  <si>
    <t>Year of highest school leaving qualification</t>
  </si>
  <si>
    <t xml:space="preserve">
Questionnaire deviation: Question directly referred to secondary education diploma only (as the only relevant qualification to enter HE)</t>
  </si>
  <si>
    <t xml:space="preserve">Questionnaire deviation: Q directly refers to secondary education as highest leaving qualification </t>
  </si>
  <si>
    <t>Questionnaire deviation: Directly referred to secondary qual.</t>
  </si>
  <si>
    <t>a3.1b</t>
  </si>
  <si>
    <t>Place of highest school leaving qualification</t>
  </si>
  <si>
    <t xml:space="preserve">Questionnaire deviation: slightly adjusted question, but same content </t>
  </si>
  <si>
    <t xml:space="preserve">Questionnaire deviation: Question directly referred to secondary education diploma only (as the only relevant qualification to enter HE)
</t>
  </si>
  <si>
    <t>a3.1b_post</t>
  </si>
  <si>
    <t>Postal code of highest school leaving qualification (only if received in survey country)</t>
  </si>
  <si>
    <t xml:space="preserve">Questionnaire deviation: district instead of postal code
</t>
  </si>
  <si>
    <t>Questionnaire deviation: not asking postal codes, but region and county</t>
  </si>
  <si>
    <t xml:space="preserve">Questionnaire deviation: city or region instead of postal code (--&gt; coding done afterwards)
</t>
  </si>
  <si>
    <t>a3.1b_cntr</t>
  </si>
  <si>
    <t>Country of highest school leaving qualification</t>
  </si>
  <si>
    <t>Highest school leaving qualification</t>
  </si>
  <si>
    <t xml:space="preserve">Data cleaning note: Austria has a special secondary school type classified as ISCED 5 (HE entrance qualification + vocational degree) recoded to -67 in this variable. </t>
  </si>
  <si>
    <t>Data cleaning note: Filled through auxilliary data. In Bulgaria there are two types of higher school leaving qualification - ISCED level 4(4), post-secondary non-tertiary general education and ISCED level 4(5), post-secondary, non-tertiary vocational education. It has been crosschecked with a3.2a.</t>
  </si>
  <si>
    <t>Questionnaire deviation: different question, limited comparability (question on highest school leaving qual. Only for general education, a (potentially) higher vocational degree as highest school level qual. Was add. Based on the episode modul]</t>
  </si>
  <si>
    <t>Questionnaire deviation: Q directly refers to secondary education as highest leaving qualification // only level 3(4) and 3(5) relevant</t>
  </si>
  <si>
    <t>OK
Questionnaire deviation: ISCED 2(4), 2(5), 4(4), 4(5) irrelevant, not surveyed</t>
  </si>
  <si>
    <t>Questionnaire deviation: Q. additionally delivered; information comparable; ISCED 24 irrelevant, not covered</t>
  </si>
  <si>
    <t xml:space="preserve">Questionnaire deviation: level 24, 25, 44, 45 irrelevant in LV, not surveyed
</t>
  </si>
  <si>
    <t xml:space="preserve">Questionnaire deviation: order changed. A3_1c before a3_1a + q.  Directly referred to secondary qual. </t>
  </si>
  <si>
    <t>Questionnaire deviation: ISCED 24, 25, 44, 45 irrelevant, therefore not surveyed.
Cleaning note: Added the value 36  (mix of ISCED levels 3, 4 and 5; a combination of different ways into higher education besides upper secondary vocational and general track);
is -67 national value excluded;  original code in national target var a3.1c_no</t>
  </si>
  <si>
    <t xml:space="preserve">Questionnaire deviation: ISCED 25, 44 irrelevant, not surveyed
</t>
  </si>
  <si>
    <t>Questionnaire deviation: ISCED 24, 25, 44, 45 irrelevant, therefore not surveyed</t>
  </si>
  <si>
    <t>Questionnaire deviation: ISCED 24, 24, 44 irrelevant, therefore not surveyed</t>
  </si>
  <si>
    <t>a3.1d</t>
  </si>
  <si>
    <t>Average final school grade</t>
  </si>
  <si>
    <t>Questionnaire deviation:  no final grade in AT. Question adapted to "Which overall grade did you receive when you finished school? Passed, passed with distinction, no grade of that kind. "</t>
  </si>
  <si>
    <t>Data cleaning note: The respective national variable is continuous and it has no value labels. In Bulgaria the national school grading scheme is from "2.00 Poor" to "6.00 Excellent".</t>
  </si>
  <si>
    <t xml:space="preserve">Questionnaire deviation: several grading schemes provided. Processing of data was still open 
</t>
  </si>
  <si>
    <t>Questionnaire deviation: different question, limited comparability</t>
  </si>
  <si>
    <t>Questionnaire deviation: Directly referred to secondary qual. + provision of several grading schemes based on degree (harmonised during data proc.?)</t>
  </si>
  <si>
    <t xml:space="preserve">Questionnaire deviation: Q. removed, adm. Data used
</t>
  </si>
  <si>
    <t xml:space="preserve">Questionnaire deviation: several sub-questions to cover the final grade leading to at least 3 variables on the final grade (general matura, vocational matura, grade of year 3./4. </t>
  </si>
  <si>
    <t>a3.2a</t>
  </si>
  <si>
    <t>Vocational degree before higher education entry</t>
  </si>
  <si>
    <t xml:space="preserve">Questionnaire deviation: national Qualifications framework was used here - transferrabel to ISCED
</t>
  </si>
  <si>
    <t>a3.2a_degr</t>
  </si>
  <si>
    <t>Type of vocational degree</t>
  </si>
  <si>
    <t xml:space="preserve">Questionnaire deviation: only ISCED level 2-4 relevant </t>
  </si>
  <si>
    <t>Questionnaire deviation: VET  degrees not relevant in HR, not surveyed</t>
  </si>
  <si>
    <t>Questionnaire deviation: ISCED 6(5), 7(5) not surveyed, not available in HU</t>
  </si>
  <si>
    <t>Questionnaire deviation: ISCED 65, 75 irrelevant, not surveyed</t>
  </si>
  <si>
    <t>Questionnaire deviation: ISCED 65, 75 irrelavant, therefore not surveyed</t>
  </si>
  <si>
    <t>Questionnaire deviation: ISCED 65, 75 irrelevant, therfore not surveyed</t>
  </si>
  <si>
    <t>Questionnaire deviation: ISCED 45, 75 irrelevant, therefore not surveyed</t>
  </si>
  <si>
    <t xml:space="preserve">Questionnaire deviation: ISCED 75 irrelevant, therefre not surveyed
</t>
  </si>
  <si>
    <t>a3.3.1</t>
  </si>
  <si>
    <t>Higher education degree before graduation</t>
  </si>
  <si>
    <t>Questionnaire deviation: different question, fully comparable [data with mixed source: episode module + basic module]</t>
  </si>
  <si>
    <t>A3.3.2</t>
  </si>
  <si>
    <t>1st HE degree before graduation (instruction)</t>
  </si>
  <si>
    <t>a3.3.2a1</t>
  </si>
  <si>
    <t>Year of 1st HE degree before graduation of reference programme</t>
  </si>
  <si>
    <t>a3.3.2a2</t>
  </si>
  <si>
    <t>Type of qualification 1st HE degree before graduation of reference programme</t>
  </si>
  <si>
    <t xml:space="preserve">
Questionnaire deviation: no ISCED 5 in BG</t>
  </si>
  <si>
    <t xml:space="preserve">Questionnaire deviation: nat. Qualif. Framework transferrable to ISCED
</t>
  </si>
  <si>
    <t xml:space="preserve">Questionnaire deviation: Isced 5 not relevant/not included
</t>
  </si>
  <si>
    <t>Questionnaire deviation: Isced 5 removed</t>
  </si>
  <si>
    <t>Questionnaire deviation: extended list of degrees</t>
  </si>
  <si>
    <t>Questionnaire deviation: two nat. Q's added before this one (name of HEI, faculty/academy)</t>
  </si>
  <si>
    <t>a3.3.2a3</t>
  </si>
  <si>
    <t>Same field of study 1st HE degree before graduation of reference programme</t>
  </si>
  <si>
    <t>Questionnaire deviation: different question, fully comparable [data with mixed source: episode module + basic module; var generated during data processing; based on study fields, not a single question)</t>
  </si>
  <si>
    <t>Questionnaire deviation: Study field derived from curriuculum-level data</t>
  </si>
  <si>
    <t>Questionnaire deviation: nat. list of study fields - transferrable to ISCED</t>
  </si>
  <si>
    <t xml:space="preserve">Questionnaire deviation: nat. Q. (name of study programme) added before this Q. </t>
  </si>
  <si>
    <t>a3.3.2a4</t>
  </si>
  <si>
    <t>Field of study 1st HE degree before graduation of reference programme</t>
  </si>
  <si>
    <t>Questionnaire deviation: use of a national list that is transferable to ISCED-F-2013</t>
  </si>
  <si>
    <t>a3.3.2a5</t>
  </si>
  <si>
    <t>Same HEI 1st HE degree before graduation of reference programme</t>
  </si>
  <si>
    <t>Questionnaire deviation: different question, fully comparable [data with mixed source: episode module + basic module; var generated during data processing; based on name of HEI, not a single question)</t>
  </si>
  <si>
    <t>Questionnaire deviation: since SI added a question on the name of HEI, they removed this Q. and will construct this var. later on based on the name of HEI</t>
  </si>
  <si>
    <t>a3.3.2a6</t>
  </si>
  <si>
    <t>Location of HEI 1st HE degree before graduation of reference programme</t>
  </si>
  <si>
    <t>Questionnaire deviation: only responents that graduated abroad see this q. For all others they now the location (as they ask for the name of hei + faculty) and will reconstruct this accordingly</t>
  </si>
  <si>
    <t>a3.3.2a6cntr</t>
  </si>
  <si>
    <t>Country of HEI 1st HE degree before graduation of reference programme</t>
  </si>
  <si>
    <t>a3.3.2b</t>
  </si>
  <si>
    <t>2nd higher education degree before graduation</t>
  </si>
  <si>
    <t>a3.3.2b1</t>
  </si>
  <si>
    <t>Year of 2nd HE degree before graduation of reference programme</t>
  </si>
  <si>
    <t>a3.3.2b2</t>
  </si>
  <si>
    <t>Type of qualification 2nd HE degree before graduation of reference programme</t>
  </si>
  <si>
    <t>a3.3.2b3</t>
  </si>
  <si>
    <t>Same field of study 2nd HE degree before graduation of reference programme</t>
  </si>
  <si>
    <t>a3.3.2b4</t>
  </si>
  <si>
    <t>Field of study 2nd HE degree before graduation of reference programme</t>
  </si>
  <si>
    <t>a3.3.2b5</t>
  </si>
  <si>
    <t>Same HEI 2nd HE degree before graduation of reference programme</t>
  </si>
  <si>
    <t>a3.3.2b6</t>
  </si>
  <si>
    <t>Location of HEI 2nd HE degree before graduation of reference programme</t>
  </si>
  <si>
    <t>a3.3.2b6cntr</t>
  </si>
  <si>
    <t>Country of HEI 2nd HE degree before graduation of reference programme</t>
  </si>
  <si>
    <t>a3.3.2c</t>
  </si>
  <si>
    <t>3rd higher education degree before graduation</t>
  </si>
  <si>
    <t>a3.3.2c1</t>
  </si>
  <si>
    <t>Year of 3rd HE degree before graduation of reference programme</t>
  </si>
  <si>
    <t>a3.3.2c2</t>
  </si>
  <si>
    <t>Type of qualification 3rd HE degree before graduation of reference programme</t>
  </si>
  <si>
    <t>a3.3.2c3</t>
  </si>
  <si>
    <t>Same field of study 3rd HE degree before graduation of reference programme</t>
  </si>
  <si>
    <t>a3.3.2c4</t>
  </si>
  <si>
    <t>Field of study 3rd HE degree before graduation of reference programme</t>
  </si>
  <si>
    <t>a3.3.2c5</t>
  </si>
  <si>
    <t>Same HEI 3rd HE degree before graduation of reference programme</t>
  </si>
  <si>
    <t>a3.3.2c6</t>
  </si>
  <si>
    <t>Location of HEI 3rd HE degree before graduation of reference programme</t>
  </si>
  <si>
    <t>a3.3.2c6cntr</t>
  </si>
  <si>
    <t>Country of HEI 3rd HE degree before graduation of reference programme</t>
  </si>
  <si>
    <t>a3.4</t>
  </si>
  <si>
    <t>Work experiences before start of reference programme</t>
  </si>
  <si>
    <t>Questionnaire deviation: different question,comparable with limitations [from episode module; not based on question, but on availablity of work episode matching the time of the question used in a3.4]</t>
  </si>
  <si>
    <t xml:space="preserve">Questionnaire deviation: incomparable/not covered 
</t>
  </si>
  <si>
    <t>A3.5</t>
  </si>
  <si>
    <t>Education history after graduation</t>
  </si>
  <si>
    <t xml:space="preserve">Questionnaire deviation: a3.5 und a3.6 merged. All degrees after included in the questions, supposed to be re-structured according to codebook during data proc. </t>
  </si>
  <si>
    <t>a3.5.1</t>
  </si>
  <si>
    <t>Higher education studies after graduation</t>
  </si>
  <si>
    <t>Questionnaire deviation: different question, fully comparable [from episode module; not based on a question but the availabilty of a study episode in the defined time span]</t>
  </si>
  <si>
    <t>Questionnaire deviation: information comparable; mixed sources (survey + adm. data)</t>
  </si>
  <si>
    <t>a3.5.2</t>
  </si>
  <si>
    <t>1st HE programme after graduation (instruction)</t>
  </si>
  <si>
    <t>a3.5.2a1</t>
  </si>
  <si>
    <t>Starting year of 1st HE programme after graduation of reference programme</t>
  </si>
  <si>
    <t xml:space="preserve">Questionnaire deviation: different question, fully comparable [from episode module; not from question but from startdate indicated for the relevant episode) </t>
  </si>
  <si>
    <t xml:space="preserve">Questionnaire deviation: Incomparable/not covered
</t>
  </si>
  <si>
    <t>a3.5.2a2</t>
  </si>
  <si>
    <t>Type of qualification 1st HE programme after graduation of reference programme</t>
  </si>
  <si>
    <t xml:space="preserve">Questionnaire deviation: ISCED 5 not included
</t>
  </si>
  <si>
    <t xml:space="preserve">Questionnaire deviation: information comparable (mixed sources, survey + adm. Data); ISCED 54 not applicable/not covered
</t>
  </si>
  <si>
    <t>Questionnaire deviation: ISCED 65, 75 irrelevant, removed</t>
  </si>
  <si>
    <t>Questionnaire deviation:_ ISCED 54 irrelevant, therefore removed</t>
  </si>
  <si>
    <t>a3.5.2a3</t>
  </si>
  <si>
    <t>Same field of study 1st HE programme after graduation of reference programme</t>
  </si>
  <si>
    <t>Questionnaire deviation: different question, fully comparabe  [from episode module; generated while data processing, based on question on study field]</t>
  </si>
  <si>
    <t xml:space="preserve">Questionnaire deviation: comparable with limitations (mixed sources; survey + adm. Data)
</t>
  </si>
  <si>
    <t>a3.5.2a4</t>
  </si>
  <si>
    <t>Field of study 1st HE programme after graduation of reference programme</t>
  </si>
  <si>
    <t>Questionnaire deviation: different question, fully comparable [from episode module, based on question]</t>
  </si>
  <si>
    <t xml:space="preserve">Questionnaire deviation: Incomparable/not covered 
</t>
  </si>
  <si>
    <t>a3.5.2a5</t>
  </si>
  <si>
    <t>Same HEI 1st HE programme after graduation of reference programme</t>
  </si>
  <si>
    <t>Questionnaire deviation: different question, fully comparabe  [from episode module; generated while data processing, based on question on name of HEI]</t>
  </si>
  <si>
    <t xml:space="preserve">Questionnaire deviation: information comparable (mixed sources, survey + adm. Data)
</t>
  </si>
  <si>
    <t>Questionnaire deviation: since SI added a question on the name of HEI, they removed this q and will construct this var. later on based on the name of HEI</t>
  </si>
  <si>
    <t>a3.5.2a6</t>
  </si>
  <si>
    <t>Location of HEI 1st HE programme after graduation of reference programme</t>
  </si>
  <si>
    <t xml:space="preserve">Questionnaire deviation: information comparable (mixed sources; survey + adm. Data)
</t>
  </si>
  <si>
    <t>a3.5.2a6cntr</t>
  </si>
  <si>
    <t>Country of HEI 1st HE programme after graduation of reference programme</t>
  </si>
  <si>
    <t>Questionnaire deviation: Incombarable/not covered (only available if in Italy or abroad)</t>
  </si>
  <si>
    <t>a3.5.2a7</t>
  </si>
  <si>
    <t>Graduated from 1st HE programme after graduation of reference programm</t>
  </si>
  <si>
    <t>Questionnaire deviation: different question, limitated comparability [from episode module, based on question]; nat. var generated</t>
  </si>
  <si>
    <t xml:space="preserve">Questionnaire deviation: comparable with limitations (mixed sources; survey + adm. Data); Inform. Available for "yes" (graduated) &amp; "no, I am still enrolled"; "no, I left without a degree" not available for PhD students
</t>
  </si>
  <si>
    <t>a3.5.2a8</t>
  </si>
  <si>
    <t>Formal enrolment status 1st HE programme after graduation of reference programm</t>
  </si>
  <si>
    <t xml:space="preserve">
Questionnaire deviation: add. Official status "distance form of training"</t>
  </si>
  <si>
    <t>a3.5.2b</t>
  </si>
  <si>
    <t>2nd HE programme after graduation</t>
  </si>
  <si>
    <t>a3.5.2b1</t>
  </si>
  <si>
    <t>Starting year of 2nd HE programme after graduation of reference programme</t>
  </si>
  <si>
    <t>a3.5.2b2</t>
  </si>
  <si>
    <t>Type of qualification 2nd HE programme after graduation of reference programme</t>
  </si>
  <si>
    <t>a3.5.2b3</t>
  </si>
  <si>
    <t>Same field of study 2nd HE programme after graduation of reference programme</t>
  </si>
  <si>
    <t>a3.5.2b4</t>
  </si>
  <si>
    <t>Field of study 2nd HE programme after graduation of reference programme</t>
  </si>
  <si>
    <t>a3.5.2b5</t>
  </si>
  <si>
    <t>Same HEI 2nd HE programme after graduation of reference programme</t>
  </si>
  <si>
    <t>a3.5.2b6</t>
  </si>
  <si>
    <t>Location of HEI 2nd HE programme after graduation of reference programme</t>
  </si>
  <si>
    <t>a3.5.2b6cntr</t>
  </si>
  <si>
    <t>Country of HEI 2nd HE programme after graduation of reference programme</t>
  </si>
  <si>
    <t>a3.5.2b7</t>
  </si>
  <si>
    <t>Graduated from 2nd HE programme after graduation of reference programm</t>
  </si>
  <si>
    <t>a3.5.2b8</t>
  </si>
  <si>
    <t>Formal enrolment status 2nd HE programme after graduation of reference programm</t>
  </si>
  <si>
    <t>a3.5.2c</t>
  </si>
  <si>
    <t>3rd HE programme after graduation</t>
  </si>
  <si>
    <t>a3.5.2c1</t>
  </si>
  <si>
    <t>Starting year of 3rd HE programme after graduation of reference programme</t>
  </si>
  <si>
    <t>a3.5.2c2</t>
  </si>
  <si>
    <t>Type of qualification 3rd HE programme after graduation of reference programme</t>
  </si>
  <si>
    <t>a3.5.2c3</t>
  </si>
  <si>
    <t>Same field of study 3rd HE programme after graduation of reference programme</t>
  </si>
  <si>
    <t>a3.5.2c4</t>
  </si>
  <si>
    <t>Field of study 3rd HE programme after graduation of reference programme</t>
  </si>
  <si>
    <t>a3.5.2c5</t>
  </si>
  <si>
    <t>Same HEI 3rd HE programme after graduation of reference programme</t>
  </si>
  <si>
    <t>a3.5.2c6</t>
  </si>
  <si>
    <t>Location of HEI 3rd HE programme after graduation of reference programme</t>
  </si>
  <si>
    <t>a3.5.2c6cntr</t>
  </si>
  <si>
    <t>Country of HEI 3rd HE programme after graduation of reference programme</t>
  </si>
  <si>
    <t>a3.5.2c7</t>
  </si>
  <si>
    <t>Graduated from 3rd HE programme after graduation of reference programm</t>
  </si>
  <si>
    <t>a3.5.2c8</t>
  </si>
  <si>
    <t>Formal enrolment status 3rd HE programme after graduation of reference programm</t>
  </si>
  <si>
    <t>a3.6a</t>
  </si>
  <si>
    <t>Vocational degree after graduation of reference programme</t>
  </si>
  <si>
    <t xml:space="preserve">Questionnaire deviation: Question removed from Q as it does not fit the education system in CZ
</t>
  </si>
  <si>
    <t>Questionnaire deviation: Different question, fully comparable [from episode module, merged info from two questions]</t>
  </si>
  <si>
    <t>Data cleaning note: Greece has a comparatively high share of graduates reporting an additional vocational degree. The information was re-evaluated and confirmed as correct.</t>
  </si>
  <si>
    <t>Questionnaire deviation: VET  degrees not relevant in HR, removed</t>
  </si>
  <si>
    <t xml:space="preserve">Questionnaire deviation: question merged into A3.5. questions. Data should be processed and delivered as according to the codebook </t>
  </si>
  <si>
    <t xml:space="preserve">Questionnaire deviation: ISCED 65, 76 irrelevant, therefore removed
</t>
  </si>
  <si>
    <t>Questionnaire deviation: Wording focused on "post-secondary VET degrees" only, as it is the only relevant degree for a VET in Romania - Q. could only be answered with yes/no. A3.6a_degr not needed, to further specify the degree, as only one option was applicable</t>
  </si>
  <si>
    <t>a3.6a_degr</t>
  </si>
  <si>
    <t>Questionnaire deviation: only level 2-4 relevant, rest removed</t>
  </si>
  <si>
    <t>Deviation note (Country team): National answers: Upper secondary School Leaving Certificate (Level 4) - Vocational High School-ISCED 4, Upper secondary education degree (level 4) - Vocational High School-ISCED 4, Vocational school degree (level 4) - ISCED 4, Bachelor of professional specialty, education and Training (Level 3) - EET-ISCED 3, Vocational training certificate (level 3) - EET - no longer awarded - ISCED 3
Questionnaire deviation: no degrees on level 6-8</t>
  </si>
  <si>
    <t>Questionnaire deviation: ISCED 6(5), 7(5) removed, not available in HU; Data cleaning note: Asked 3 categories and recoded based on the Hungarian system  to the 3(5), 4(5), 5(5) categories.</t>
  </si>
  <si>
    <t xml:space="preserve">Questionnaire deviation: incomparable/not covered
</t>
  </si>
  <si>
    <t xml:space="preserve">Questionnaire deviation: ISCED 65, 75 irrelevant, therefore removed
</t>
  </si>
  <si>
    <t xml:space="preserve">Questionnaire deviation: cat. Of type of degree removed, as only one degree level was applicable (see above) </t>
  </si>
  <si>
    <t xml:space="preserve">Questionnaire deviation: ISCED 75 irrelevant, therefore removed
</t>
  </si>
  <si>
    <t>a3.6b</t>
  </si>
  <si>
    <t>Other learning activities after graduation of reference programme</t>
  </si>
  <si>
    <t>Questionnaire deviation: different question, limited comparability [from episode module; generated based on availability of relevant episodes during defined time frame; not based on a question]</t>
  </si>
  <si>
    <t>a3.7</t>
  </si>
  <si>
    <t>Current situation</t>
  </si>
  <si>
    <t>Questionnaire deviation: add. Answer cat. "retired"</t>
  </si>
  <si>
    <t xml:space="preserve">Questionnaire deviation: comparable with limitations; only info on employment/unemployment/sudent available; for IT only one status can be observed (no multiple choice)
</t>
  </si>
  <si>
    <t>a3.7.1</t>
  </si>
  <si>
    <t>Current situation: Employed</t>
  </si>
  <si>
    <t>Value changed to -66 "Implausible value" in cases where all a3.7.x were selected or (self)-employment and unemployment were selected simultaneously.</t>
  </si>
  <si>
    <t>Questionnaire deviation: different question, fully comparable  [from episode module; not based on a question, but on the availability of respective episodes matching the defined time frame]</t>
  </si>
  <si>
    <t>Questionnaire deviation: see above</t>
  </si>
  <si>
    <t>a3.7.2</t>
  </si>
  <si>
    <t>Current situation: Self-employed</t>
  </si>
  <si>
    <t>a3.7.3</t>
  </si>
  <si>
    <t>Current situation: Student, pupil</t>
  </si>
  <si>
    <t>Value changed to -66 "Implausible value" in cases where all a3.7.x were selected.</t>
  </si>
  <si>
    <t>a3.7.4</t>
  </si>
  <si>
    <t>Current situation: Unemployed</t>
  </si>
  <si>
    <t>a3.7.5</t>
  </si>
  <si>
    <t>Current situation: Parental leave</t>
  </si>
  <si>
    <t>Questionnaire deviation: see above; Data cleaning note: not available</t>
  </si>
  <si>
    <t>a3.7.6</t>
  </si>
  <si>
    <t>Current situation: Compulsory military service, civilian or voluntary service</t>
  </si>
  <si>
    <t xml:space="preserve">Questionnaire deviation: not included as there is no military or cilivan service in CZ 
</t>
  </si>
  <si>
    <t>Questionnaire deviation: not applicable, therefore removed</t>
  </si>
  <si>
    <t>a3.7.7</t>
  </si>
  <si>
    <t>Current situation: Taking care of family or home tasks</t>
  </si>
  <si>
    <t>a3.7.9</t>
  </si>
  <si>
    <t>Current situation: Other, please specify</t>
  </si>
  <si>
    <t>a3.7.9open</t>
  </si>
  <si>
    <t xml:space="preserve">Questionnaire deviation: comparable information 
</t>
  </si>
  <si>
    <t>b1.0</t>
  </si>
  <si>
    <t>Routing question if unclear whether currently working</t>
  </si>
  <si>
    <t>Data cleaning note: No value = 1 recorded in AT data.</t>
  </si>
  <si>
    <t>Questionnaire deviation: different question, limited comparability [from episode module; generated as nat. variable not including "no, but i did unpaid work in family buisness"; not based on a question, but the general availabilty of certain episodes during a defined time]</t>
  </si>
  <si>
    <t>Questionnaire deviation: Q not needed in Italian set-up (see above); Data cleaning note: not available</t>
  </si>
  <si>
    <t>b1.0.1</t>
  </si>
  <si>
    <t>Clarification question if on parental leave and employed/self-employed at the same time</t>
  </si>
  <si>
    <t>b1.0.1.1</t>
  </si>
  <si>
    <t>Parental leave and employed/self-employed: Partenal leave with ongoing employment contract</t>
  </si>
  <si>
    <t>b1.0.1.2</t>
  </si>
  <si>
    <t>Parental leave and employed/self-employed: Partenal leave and work in parellel</t>
  </si>
  <si>
    <t>b1.0.1.3</t>
  </si>
  <si>
    <t>Parental leave and employed/self-employed: Other</t>
  </si>
  <si>
    <t>Data cleaning note: No category 0, only 1 for persons who made an open remark (b1.0.1.3open)</t>
  </si>
  <si>
    <t>b1.0.1.3open</t>
  </si>
  <si>
    <t>Parental leave clarification (open field description)</t>
  </si>
  <si>
    <t>b1.1</t>
  </si>
  <si>
    <t>More than one job</t>
  </si>
  <si>
    <t>Questionnaire deviation: different question, fully comparable [from episode module]</t>
  </si>
  <si>
    <t>b1.2</t>
  </si>
  <si>
    <t>Instruction before B1.2</t>
  </si>
  <si>
    <t>b1.2a_yr</t>
  </si>
  <si>
    <t>Start date of employment (year)</t>
  </si>
  <si>
    <t>b1.2a_mo</t>
  </si>
  <si>
    <t>Start date of employment (month)</t>
  </si>
  <si>
    <t>b1.2b</t>
  </si>
  <si>
    <t>Place of employment</t>
  </si>
  <si>
    <t xml:space="preserve">Questionnaire deviation: muncipality/community &amp; district, not postal code
</t>
  </si>
  <si>
    <t xml:space="preserve">Questionnaire deviation: information comparable 
</t>
  </si>
  <si>
    <t>b1.2b_post</t>
  </si>
  <si>
    <t>Postal code of employment (if graduate works in COUNTRY)</t>
  </si>
  <si>
    <t>Questionnaire deviation: did not ask for postal code but region and county</t>
  </si>
  <si>
    <t>Questionnaire deviation: information comparable</t>
  </si>
  <si>
    <t xml:space="preserve">Questionnaire deviation: city or region here, instead of postal code (--&gt;coded afterwards)
</t>
  </si>
  <si>
    <t xml:space="preserve">Questionnaire deviation: no postal code, but municipality
</t>
  </si>
  <si>
    <t>Questionnaire deviation: not postal code, but city/municipality/commun</t>
  </si>
  <si>
    <t>b1.2b_cntr</t>
  </si>
  <si>
    <t>Country of employment (if graduate works abroad)</t>
  </si>
  <si>
    <t>b2.1a</t>
  </si>
  <si>
    <t>Occupation (ISCO-08 2-digit)</t>
  </si>
  <si>
    <t>Data cleaning note: Survey deviation: Open remarks were allowed and coded into b2.1a by national research team.</t>
  </si>
  <si>
    <t xml:space="preserve">Data cleaning note: not available </t>
  </si>
  <si>
    <t>Data cleaning note: 0 (armed forces) not included in answer options.</t>
  </si>
  <si>
    <t>Questionnaire deviation: information comparableble.</t>
  </si>
  <si>
    <t>Questionnaire deviation: nat. list used (CPP2010) - fully compliant to ISCO-08</t>
  </si>
  <si>
    <t>Questionnaire deviation: nat. list used, fully compliant with ISCO-08</t>
  </si>
  <si>
    <t>b2.1a_3dgt</t>
  </si>
  <si>
    <t>Occupation (ISCO-08 3-digit)</t>
  </si>
  <si>
    <t xml:space="preserve">Data cleaning note: Open text comments are not included (only coded to 2-digits). </t>
  </si>
  <si>
    <t>Data cleaning note: not available; occupation only collected at 2-digit level, therefore only b2.1a is available.</t>
  </si>
  <si>
    <t>b2.1b</t>
  </si>
  <si>
    <t>Supervisory tasks</t>
  </si>
  <si>
    <t>b2.1b_num</t>
  </si>
  <si>
    <t>Number of supervised staff members</t>
  </si>
  <si>
    <t>Values of 0 changed to -66.</t>
  </si>
  <si>
    <t>b2.2</t>
  </si>
  <si>
    <t>Business sector (NACE 1-digit)</t>
  </si>
  <si>
    <t>Data cleaning note: Survey deviation: Open remarks were allowed and coded into b2.2 by national research team.</t>
  </si>
  <si>
    <t>Questionnaire deviation: information comparable with limitations (use of an aggregation of the NACE classification - not all business activities are overlapping with NACE rev. 2)</t>
  </si>
  <si>
    <t xml:space="preserve">Questionnaire deviation: nat. list used (CAE rev. 3; fully compliant with NACE rev. 2)
</t>
  </si>
  <si>
    <t>b2.2_2dgt</t>
  </si>
  <si>
    <t>Business sector (NACE 2-digit)</t>
  </si>
  <si>
    <t>Data cleaning note: Open text comments are not included (see b2.2)</t>
  </si>
  <si>
    <t>Data cleaning note: not available; business sector was collected at 1-digit level, therefore only b2.2 is available.</t>
  </si>
  <si>
    <t xml:space="preserve">Questionnaire deviation: see above
</t>
  </si>
  <si>
    <t>b2.3</t>
  </si>
  <si>
    <t>Self-employment</t>
  </si>
  <si>
    <t xml:space="preserve">Questionnaire deviation: add. Category for specific kind of self-employment. Should be merged to one category of self-employment during the data processing 
</t>
  </si>
  <si>
    <t>b2.4</t>
  </si>
  <si>
    <t>Number of employees</t>
  </si>
  <si>
    <t>b2.5</t>
  </si>
  <si>
    <t>Type of contract</t>
  </si>
  <si>
    <t xml:space="preserve">Questionnaire deviation: diff. Wording (permanent/temporary instead of unlimited/fixed-term)
</t>
  </si>
  <si>
    <t>b2.5num</t>
  </si>
  <si>
    <t>Duration of fixed-term contract (in months)</t>
  </si>
  <si>
    <t xml:space="preserve">Set to implausible if 0 or more than 120 months were reported. </t>
  </si>
  <si>
    <t xml:space="preserve">Questionnaire deviation: information comparabale (but not in months)
</t>
  </si>
  <si>
    <t>b2.5open</t>
  </si>
  <si>
    <t>Other type of contract (open field description)</t>
  </si>
  <si>
    <t xml:space="preserve">Questionnaire deviation: not specified
</t>
  </si>
  <si>
    <t>b2.6</t>
  </si>
  <si>
    <t>Public sector employment</t>
  </si>
  <si>
    <t xml:space="preserve">Questionnaire deviation: different question, comparable (Which sector do you work i? State, public sector; private sector; nonprofit sector
One case,age group 26-30, reads 730 months (60 years) -&gt; -66
</t>
  </si>
  <si>
    <t>b2.7</t>
  </si>
  <si>
    <t>Full-time employment</t>
  </si>
  <si>
    <t>b2.8a</t>
  </si>
  <si>
    <t>Working hours contract</t>
  </si>
  <si>
    <t>Set to -66 "Implausible value" in cases where the working hours, or the sum of working hourse in all employments, exceeds 168 hours.</t>
  </si>
  <si>
    <t>Questionnaire deviation: Same question [from episode module]</t>
  </si>
  <si>
    <t>b2.8b</t>
  </si>
  <si>
    <t>Actual working hours</t>
  </si>
  <si>
    <t>Questionnaire deviation: Q. additionally delivered; information comparable with limitations (fixed categories in contrast to an open field in EGR)</t>
  </si>
  <si>
    <t>b2.9a</t>
  </si>
  <si>
    <t>Gross monthly earnings</t>
  </si>
  <si>
    <t>Larger numbers with repeating digits (1111, 2222…) or ascending/descending numbers set to -66 "Implausible value"</t>
  </si>
  <si>
    <t xml:space="preserve">Data cleaning note: Values of 10 or lower recoded as implausible (-66)For Bulgaria the limit of 20 000 Euro per month is too big. Although we haven't recoded those values. The only exception is the value of 1 500 000 which we recoded to (-66).) </t>
  </si>
  <si>
    <t>Questionnaire deviation: Same question [from episode module]; no income available for self-employed respondent (-67, not covered for self-employment)</t>
  </si>
  <si>
    <t>Questionnaire deviation: Q. additionally delivered; comparable with limitations(net income instead of gross income)</t>
  </si>
  <si>
    <t>b2.9a_curr</t>
  </si>
  <si>
    <t>Currency (Gross monthly earnings)</t>
  </si>
  <si>
    <t>Questionnaire deviation: had to be inidcated in Euros.</t>
  </si>
  <si>
    <t>Data cleaning note: Only surveyed in EUR</t>
  </si>
  <si>
    <t>Data cleaning note: Only surveyed in NOK (Norwegian Crowns)</t>
  </si>
  <si>
    <t>b2.9b</t>
  </si>
  <si>
    <t>Supplementary payments</t>
  </si>
  <si>
    <t>Questionnaire deviation: different question, fully comparable [from episode module]; no info on suppl. Payments available for self-employed people - not covered in survey (-67)</t>
  </si>
  <si>
    <t>b2.9b_num</t>
  </si>
  <si>
    <t>Amount of supplementary payments</t>
  </si>
  <si>
    <t>Larger numbers with repeating digits (1111, 2222…) or ascending/descending numbers set to -66 "Implausible value"
Values of 0 changed to -66.</t>
  </si>
  <si>
    <t>Data cleaning note: Values of 10 or lower recoded as implausible (-66)</t>
  </si>
  <si>
    <t>b2.9b_curr</t>
  </si>
  <si>
    <t>Currency (Amount of supplementary payments)</t>
  </si>
  <si>
    <t>b2.10</t>
  </si>
  <si>
    <t>Earning losses during COVID-19 pandemic</t>
  </si>
  <si>
    <t>b2.11</t>
  </si>
  <si>
    <t>Earning losses caused by COVID-19 pandemic</t>
  </si>
  <si>
    <t>b3.1</t>
  </si>
  <si>
    <t>Vertical match (education level)</t>
  </si>
  <si>
    <t xml:space="preserve">Questionnaire deviation: short cycle he removed due t o no relevance in CZ
</t>
  </si>
  <si>
    <t>Questionnaire deviation: short-cycle he not relevant, removed</t>
  </si>
  <si>
    <t xml:space="preserve">Questionnaire deviation: "short-cycle higher education" irrelevant, therfore removed
</t>
  </si>
  <si>
    <t>b3.2</t>
  </si>
  <si>
    <t>Horizontal match (instruction)</t>
  </si>
  <si>
    <t>b3.2a</t>
  </si>
  <si>
    <t>Horizontal match: professional qualification/study field</t>
  </si>
  <si>
    <t>Questionnaire deviation: same question [from episode module]</t>
  </si>
  <si>
    <t>b3.2b</t>
  </si>
  <si>
    <t>Horizontal match: position</t>
  </si>
  <si>
    <t>b3.2c</t>
  </si>
  <si>
    <t>Horizontal match: work tasks</t>
  </si>
  <si>
    <t>b4.1</t>
  </si>
  <si>
    <t>Job satisfaction (introduction)</t>
  </si>
  <si>
    <t>b4.1a</t>
  </si>
  <si>
    <t>Job satisfaction: Job contents</t>
  </si>
  <si>
    <t>b4.1b</t>
  </si>
  <si>
    <t>Job satisfaction: Possibility to contribute own ideas</t>
  </si>
  <si>
    <t>b4.1c</t>
  </si>
  <si>
    <t>Job satisfaction: Work climate</t>
  </si>
  <si>
    <t>b4.1d</t>
  </si>
  <si>
    <t>Job satisfaction: Professional position</t>
  </si>
  <si>
    <t>b4.1e</t>
  </si>
  <si>
    <t>Job satisfaction: Salary/revenues</t>
  </si>
  <si>
    <t>b4.1f</t>
  </si>
  <si>
    <t>Job satisfaction: Advancement opportunities</t>
  </si>
  <si>
    <t>b4.1g</t>
  </si>
  <si>
    <t>Job satisfaction: Possibility to reconcile work with private life and family</t>
  </si>
  <si>
    <t>b4.1h</t>
  </si>
  <si>
    <t>Job satisfaction: Working conditions</t>
  </si>
  <si>
    <t>b4.1i</t>
  </si>
  <si>
    <t>Job satisfaction: Working hours</t>
  </si>
  <si>
    <t>b4.2</t>
  </si>
  <si>
    <t>Overall job satisfaction</t>
  </si>
  <si>
    <t>Questionnaire deviation: same question</t>
  </si>
  <si>
    <t>Questionnaire deviation: Q. additionally delivered; comparable with limitations (they use as bigger scale (1-10 instead of 1-5)</t>
  </si>
  <si>
    <t>B5</t>
  </si>
  <si>
    <t>Additional jobs (instruction)</t>
  </si>
  <si>
    <t>b5a</t>
  </si>
  <si>
    <t>Additional jobs: Type of employment</t>
  </si>
  <si>
    <t>b5b</t>
  </si>
  <si>
    <t>Additional jobs: Hours per week</t>
  </si>
  <si>
    <t>b5c</t>
  </si>
  <si>
    <t>Additional jobs: Gross monthly earnings</t>
  </si>
  <si>
    <t xml:space="preserve">Data cleaning note: Values of 10 or lower recoded as implausible (-66)We haven't recoded the highest earning values. The only exception is the value of 1 500 000 which we recoded to (-66).) </t>
  </si>
  <si>
    <t>Questionnaire deviation: different question, fully comparable [from episode module]; no info on income for self-employed (marked as -67)</t>
  </si>
  <si>
    <t>b5c_curr</t>
  </si>
  <si>
    <t>Currency (Additional jobs: Gross monthly earnings)</t>
  </si>
  <si>
    <t>b5d</t>
  </si>
  <si>
    <t>Additional jobs: Supplementary payments</t>
  </si>
  <si>
    <t>b5d_num</t>
  </si>
  <si>
    <t>Additional jobs: Amount of supplementary payments</t>
  </si>
  <si>
    <t xml:space="preserve">Data cleaning note: Values of 10 or lower recoded as implausible (-66) </t>
  </si>
  <si>
    <t>b5d_curr</t>
  </si>
  <si>
    <t>Currency (Additional jobs: Amount of supplementary payments)</t>
  </si>
  <si>
    <t>b5.1</t>
  </si>
  <si>
    <t>Entrepreneurship</t>
  </si>
  <si>
    <t>Questionnaire deviation: same question [from episode]</t>
  </si>
  <si>
    <t>B6</t>
  </si>
  <si>
    <t>Situation in fall 2018 (october - december) instruction</t>
  </si>
  <si>
    <t xml:space="preserve">**Questionnaire deviation: Information on Fall 2018 only available for t1 graduates
</t>
  </si>
  <si>
    <t>b6.1</t>
  </si>
  <si>
    <t>Fall 2018: Paid employment</t>
  </si>
  <si>
    <t>Questionnaire deviation: different question, limited comparability ("no, but i did unpaid work in family business" was not covered; nat. var created with yes/no only)</t>
  </si>
  <si>
    <t xml:space="preserve">
Questionnaire deviation: comparable with limitations - as "no, but I did unpaid work in family business" is not covered as an answer category</t>
  </si>
  <si>
    <t>b6.2a</t>
  </si>
  <si>
    <t>Fall 2018: Same occupation as currently</t>
  </si>
  <si>
    <t xml:space="preserve">Questionnaire deviation: nat. list used (CPP2010) - fully compliant with ISCO-08
</t>
  </si>
  <si>
    <t>b6.2b</t>
  </si>
  <si>
    <t>Fall 2018: Occupation (ISCO-08 2-digit)</t>
  </si>
  <si>
    <t>Data cleaning note: Survey deviation: Open remarks were allowed and coded into b6.2b by national research team.</t>
  </si>
  <si>
    <t>Questionnaire deviation: information comparable with limitations (use of an aggregation of ISCO-08; not all occupations overlapping)</t>
  </si>
  <si>
    <t>b6.2b_3dgt</t>
  </si>
  <si>
    <t>Fall 2018: Occupation (ISCO-08 3-digit)</t>
  </si>
  <si>
    <t>Data cleaning note: Open text comments are not included (see b6.2b)</t>
  </si>
  <si>
    <t>Questionnaire deviation: Information only available on aggregated, highest level of ISCO</t>
  </si>
  <si>
    <t>Data cleaning note: not available; ccupation was collected at 2-digit level, therefore only b6.2b is available.</t>
  </si>
  <si>
    <t>b6.2c</t>
  </si>
  <si>
    <t>Fall 2018: Supervisory tasks</t>
  </si>
  <si>
    <t>b6.2c_num</t>
  </si>
  <si>
    <t>Fall 2018: Number of supervised staff members</t>
  </si>
  <si>
    <t>b6.3a</t>
  </si>
  <si>
    <t>Fall 2018: Same employer as currently</t>
  </si>
  <si>
    <t xml:space="preserve">Questionnaire deviation: different question, fully comparable </t>
  </si>
  <si>
    <t xml:space="preserve">
Questionnaire deviation: information comparable</t>
  </si>
  <si>
    <t>b6.</t>
  </si>
  <si>
    <t>Fall 2018: Start date of employment (year)</t>
  </si>
  <si>
    <t>Data cleaning note: Due to a filtering error, respondents who were not shown question b6.3a ("Same employer as currently") were also not shown this question.</t>
  </si>
  <si>
    <t>b6.3b_mo</t>
  </si>
  <si>
    <t>Fall 2018: Start date of employment (month)</t>
  </si>
  <si>
    <t>b6.3c</t>
  </si>
  <si>
    <t>Fall 2018: Place of employment</t>
  </si>
  <si>
    <t xml:space="preserve">Questionnaire deviation: municipality/community &amp; district, not postal code
</t>
  </si>
  <si>
    <t>b6.3c_post</t>
  </si>
  <si>
    <t>Fall 2018: Postal code of employment (if graduate works in COUNTRY)</t>
  </si>
  <si>
    <t>Data cleaning note: Due to a filtering error, respondents who were not shown question b6.3a ("Same employer as currently") were also not shown this question</t>
  </si>
  <si>
    <t>Questionnaire deviation: q. defined as information comparable (see above); but no further specification on what kind of info was collected here</t>
  </si>
  <si>
    <t>Questionnaire deviation:  no postal code, but city/municipality/commun</t>
  </si>
  <si>
    <t>b6.3c_cntr</t>
  </si>
  <si>
    <t>Fall 2018: Country of employment (if graduate works abroad)</t>
  </si>
  <si>
    <t>b6.4</t>
  </si>
  <si>
    <t>Fall 2018: Business sector (NACE 1-digit)</t>
  </si>
  <si>
    <t xml:space="preserve">Questionnaire deviation: infromation comparable with limitations (use of an aggregated version of NACE (ATECO), not fully overlapping)
</t>
  </si>
  <si>
    <t>Questionnaire deviation: nat. list used (CAE rev. 3) - fully compliant with NACE rev. 2</t>
  </si>
  <si>
    <t>b6.4_2dgt</t>
  </si>
  <si>
    <t>Fall 2018: Business sector (NACE 2-digit)</t>
  </si>
  <si>
    <t>Data cleaning note: not available; business sector was collected at 1-digit level, therefore only b6.4 is available.</t>
  </si>
  <si>
    <t>b6.5</t>
  </si>
  <si>
    <t>Fall 2018: Self-employment</t>
  </si>
  <si>
    <t>Questionnaire deviation: different question, limited comparability [nat. var. created; no info on with/without employees only yes/no)</t>
  </si>
  <si>
    <t>b6.6</t>
  </si>
  <si>
    <t>Fall 2018: Number of employees</t>
  </si>
  <si>
    <t>b6.7</t>
  </si>
  <si>
    <t>Fall 2018: Type of contract</t>
  </si>
  <si>
    <t xml:space="preserve">Questionnaire deviation: diff. Woding (permanent/temporary instead of unlimited/fixed-term)
</t>
  </si>
  <si>
    <t>b6.7num</t>
  </si>
  <si>
    <t>Fall 2018: Duration of fixed-term contract (in months)</t>
  </si>
  <si>
    <t>Data cleaning note: 2 cases with response "365" recoded to 12 (months)</t>
  </si>
  <si>
    <t xml:space="preserve">Questionnaire deviation: information comparable but not available in months
</t>
  </si>
  <si>
    <t>b6.7open</t>
  </si>
  <si>
    <t>Fall 2018: Other type of contract (open field description)</t>
  </si>
  <si>
    <t xml:space="preserve">Questionnaire deviation: not further specified
</t>
  </si>
  <si>
    <t>b6.8</t>
  </si>
  <si>
    <t>Fall 2018: Public sector employment</t>
  </si>
  <si>
    <t>Questionnaire deviation: diff. Q, comparable (which sector did you work in? State/public sector, private sector, nonprofit sector)
cases report 365 --&gt; probably days --&gt; 12 months</t>
  </si>
  <si>
    <t>b6.9</t>
  </si>
  <si>
    <t>Fall 2018: Full-time employment</t>
  </si>
  <si>
    <t>b6.10a</t>
  </si>
  <si>
    <t>Fall 2018: Working hours contract</t>
  </si>
  <si>
    <t>b6.10b</t>
  </si>
  <si>
    <t>Fall 2018: Actual working hours</t>
  </si>
  <si>
    <t>b6.11a</t>
  </si>
  <si>
    <t>Fall 2018: Gross monthly earnings</t>
  </si>
  <si>
    <t>b6.11a_curr</t>
  </si>
  <si>
    <t>Currency (Fall 2018: Gross monthly earnings)</t>
  </si>
  <si>
    <t>b6.11b</t>
  </si>
  <si>
    <t>Fall 2018: Supplementary payments</t>
  </si>
  <si>
    <t>b6.11b_num</t>
  </si>
  <si>
    <t>Fall 2018: Amount of supplementary payments</t>
  </si>
  <si>
    <t>b6.11b_curr</t>
  </si>
  <si>
    <t>Currency (Fall 2018: Amount of supplementary payments)</t>
  </si>
  <si>
    <t>b6.12</t>
  </si>
  <si>
    <t>Fall 2018: More than one job</t>
  </si>
  <si>
    <t>b6.13a</t>
  </si>
  <si>
    <t>Fall 2018: Additional jobs: Type of employment</t>
  </si>
  <si>
    <t>b6.13b</t>
  </si>
  <si>
    <t>Fall 2018: Additional jobs: Hours per week</t>
  </si>
  <si>
    <t>b6.13c</t>
  </si>
  <si>
    <t>Fall 2018: Additional jobs: Gross monthly earnings</t>
  </si>
  <si>
    <t>b6.13c_curr</t>
  </si>
  <si>
    <t>Currency (Fall 2018: Additional jobs: Gross monthly earnings)</t>
  </si>
  <si>
    <t>b6.13d</t>
  </si>
  <si>
    <t>Fall 2018: Additional jobs: Supplementary payments</t>
  </si>
  <si>
    <t>b6.13d_num</t>
  </si>
  <si>
    <t>Fall 2018: Additional jobs: Amount of supplementary payments</t>
  </si>
  <si>
    <t>b6.13d_curr</t>
  </si>
  <si>
    <t>Currency (Fall 2018: Additional jobs: Amount of supplementary payments)</t>
  </si>
  <si>
    <t>b7.0</t>
  </si>
  <si>
    <t>First job after graduation (refering to current job)</t>
  </si>
  <si>
    <t>Questionnaire deviation: different question, fully comparable [from episode module; generated based on available episodes, not a question as such)</t>
  </si>
  <si>
    <t>Data cleaning note: Deviation note (Country team): Due to routing error, the ones who reported not to be currently employed, but employed in 2018 were asked the question. Of these, 36 answered yes on the question and were thus not asked about the starting date of their job. 98 said yes and thus got the question about the starting date, which allows inferring b7.0.2018.</t>
  </si>
  <si>
    <t>b7.0.2018</t>
  </si>
  <si>
    <t>First job after graduation (refering to job in fall 2018)</t>
  </si>
  <si>
    <t>Data cleaning note: Deviation note (Country team): Not included in the questionnaire, but has been made and inferred through other variables in the following way for the target group (Respondents of the t+5 cohort who reported to currently not be employed but had been employed in the fall of 2018, according the conditions in the codebook). Variable deifinitions:ypp – states the conditions for identifying the target groupstart2018 – starting date in job held in 2018startfirst – starting date of the first job after graduationmyrgrad – graduation datereplace b7_0_2018=0 if ypp==1 &amp; start2018&gt;startfirst &amp; start2018!=. &amp; startfirst!=.replace b7_0_2018=1 if ypp==1 &amp; start2018==startfirst &amp; start2018!=. &amp; startfirst!=.replace b7_0_2018=1 if ypp==1 &amp; start2018&lt;myrgrad &amp; start2018!=. &amp; myrgrad!=.142 respondents satisfied ypp=1. The identified values for 113 respondents. For the remaining 29 with ypp=1, there was 1) not sufficient information in the date-variables (potentially missing values), or 2)  start2018=myrgrad which we do not consider sufficient condition for it being the first job.</t>
  </si>
  <si>
    <t>b7.1</t>
  </si>
  <si>
    <t>Paid work ever after graduation</t>
  </si>
  <si>
    <t>Data cleaning note: Persons who reported to be in paid empoyment in fall 2018 (b6.1==1) got this question due to an filter error. Hence, there are deviations between b6.1 and b7.1. b7.1 was used for the filtering of subsequent variables. 35 cases of cohort 1 didn't see the following questions because they had answered to never have been in paid emplyoment, even though they stated to habe been employed in fall 2018.</t>
  </si>
  <si>
    <t>Data cleaning note: Deviation note (Country team): 147 individuals who reported not currently being employed but employed in 2018 got the question. 12 individuals answered no and were thus not asked questions b7.2 – b8.4. Errors on both b7.1 and b7.0 are due to the missing b7.0.2018.</t>
  </si>
  <si>
    <t>b7.2yr_t1</t>
  </si>
  <si>
    <t>Start date first job after graduating in 2020/21 (year)</t>
  </si>
  <si>
    <t>Data cleaning note: Deviation note (country team): Filter was based on b7.1 != 1 or b7.1 !=0. The filter error of b7.1 continues.</t>
  </si>
  <si>
    <t>Questionnaire deviation: Q. add. Delivered; comparable with limitations (they do not deliver a date, but the number of month between graduation and first job + they can include information if graduates started a job arelady before graduation + they just can not tell if the graduate started the job already before 2020)</t>
  </si>
  <si>
    <t>b7.2yr_t5</t>
  </si>
  <si>
    <t>Start date first job after graduating in 2016/17 (year)</t>
  </si>
  <si>
    <t>b7.2mo</t>
  </si>
  <si>
    <t>Start date first job after graduating (month)</t>
  </si>
  <si>
    <t>b7.3</t>
  </si>
  <si>
    <t>Start of job search</t>
  </si>
  <si>
    <t>b8.1a</t>
  </si>
  <si>
    <t>Total number of employers since graduation</t>
  </si>
  <si>
    <t>Questionnaire deviation: different question, fully comparable [from episode module; not based on a question but the availabilty of a work episodes in the defined time span]</t>
  </si>
  <si>
    <t>b8.1b</t>
  </si>
  <si>
    <t>Total months in employment since graduation</t>
  </si>
  <si>
    <t>Set to -66 "Implausible values" in cases where the number of months reported, or the sum of months unemployed + months in employment since graduation, exceedd the actual number of months since graduation.</t>
  </si>
  <si>
    <t>b8.2</t>
  </si>
  <si>
    <t>Paid work during COVID-19 pandemic</t>
  </si>
  <si>
    <t>b8.3</t>
  </si>
  <si>
    <t>Job loss during COVID-19 pandemic</t>
  </si>
  <si>
    <t>b8.4</t>
  </si>
  <si>
    <t>Job loss due to COVID-19 pandemic</t>
  </si>
  <si>
    <t>b9</t>
  </si>
  <si>
    <t>Unemployment since graduation</t>
  </si>
  <si>
    <t>b9num</t>
  </si>
  <si>
    <t>Unemployment since graduation: number of times</t>
  </si>
  <si>
    <t>b9mo</t>
  </si>
  <si>
    <t>Unemployment since graduation: total months</t>
  </si>
  <si>
    <t>Set to -66 "Implausible values" in cases where the number of months reported, or the sum of months unemployed + months in employment since graduation, exceeded the actual number of months since graduation.</t>
  </si>
  <si>
    <t>b10</t>
  </si>
  <si>
    <t>COVID-19 pandemic's impact on chances of employment</t>
  </si>
  <si>
    <t>c1emp</t>
  </si>
  <si>
    <t xml:space="preserve">Instruction for respondents that are currently employed or self-employed
</t>
  </si>
  <si>
    <t>c1nemp</t>
  </si>
  <si>
    <t xml:space="preserve">Instruction for respondents that are currently neither employed nor self-employed
</t>
  </si>
  <si>
    <t>c1a_a</t>
  </si>
  <si>
    <t>Required level in current work: Mastery of your own field or discipline</t>
  </si>
  <si>
    <t>c1b_a</t>
  </si>
  <si>
    <t>Current own level: Mastery of your own field or discipline</t>
  </si>
  <si>
    <t>c1a_b</t>
  </si>
  <si>
    <t>Required level in current work: Analytical thinking</t>
  </si>
  <si>
    <t>c1b_b</t>
  </si>
  <si>
    <t>Current own level: Analytical thinking</t>
  </si>
  <si>
    <t>c1a_c</t>
  </si>
  <si>
    <t>Required level in current work: Ability to rapidly acquire new knowledge</t>
  </si>
  <si>
    <t>c1b_c</t>
  </si>
  <si>
    <t>Current own level: Ability to rapidly acquire new knowledge</t>
  </si>
  <si>
    <t>c1a_d</t>
  </si>
  <si>
    <t>Required level in current work: Ability to coordinate activities</t>
  </si>
  <si>
    <t>c1b_d</t>
  </si>
  <si>
    <t>Current own level: Ability to coordinate activities</t>
  </si>
  <si>
    <t>c1a_e</t>
  </si>
  <si>
    <t>Required level in current work: Ability to work productively with others</t>
  </si>
  <si>
    <t>c1b_e</t>
  </si>
  <si>
    <t>Current own level: Ability to work productively with others</t>
  </si>
  <si>
    <t>c1a_f</t>
  </si>
  <si>
    <t>Required level in current work: Ability to make your meaning clear to others</t>
  </si>
  <si>
    <t>c1b_f</t>
  </si>
  <si>
    <t>Current own level: Ability to make your meaning clear to others</t>
  </si>
  <si>
    <t>c1a_g</t>
  </si>
  <si>
    <t xml:space="preserve">Required level in current work: Ability for applied use of information and communication technologies (ICT, e.g., text processing, working with tables, retrieve information from the internet, e-mail) </t>
  </si>
  <si>
    <t>c1b_g</t>
  </si>
  <si>
    <t xml:space="preserve">Current own level: Ability for applied use of information and communication technologies (ICT, e.g., text processing, working with tables, retrieve information from the internet, e-mail) </t>
  </si>
  <si>
    <t>c1a_h</t>
  </si>
  <si>
    <t>Required level in current work: Ability for advanced use of information and communication technologies (ICT, e.g., programming, syntax in statistical software)</t>
  </si>
  <si>
    <t>c1b_h</t>
  </si>
  <si>
    <t>Current own level: Ability for advanced use of information and communication technologies (ICT, e.g., programming, syntax in statistical software)</t>
  </si>
  <si>
    <t>c1a_i</t>
  </si>
  <si>
    <t>Required level in current work: Ability to come up with new ideas and solutions</t>
  </si>
  <si>
    <t>c1b_i</t>
  </si>
  <si>
    <t>Current own level: Ability to come up with new ideas and solutions</t>
  </si>
  <si>
    <t>c1a_j</t>
  </si>
  <si>
    <t>Required level in current work: Willingness to question your own and others’ ideas</t>
  </si>
  <si>
    <t>c1b_j</t>
  </si>
  <si>
    <t>Current own level: Willingness to question your own and others’ ideas</t>
  </si>
  <si>
    <t>c1a_k</t>
  </si>
  <si>
    <t>Required level in current work: Ability to present products, ideas or reports to an audience</t>
  </si>
  <si>
    <t>c1b_k</t>
  </si>
  <si>
    <t>Current own level: Ability to present products, ideas or reports to an audience</t>
  </si>
  <si>
    <t>c1a_l</t>
  </si>
  <si>
    <t>Required level in current work: Ability to write and speak in a foreign language</t>
  </si>
  <si>
    <t>c1b_l</t>
  </si>
  <si>
    <t>Current own level: Ability to write and speak in a foreign language</t>
  </si>
  <si>
    <t>c2</t>
  </si>
  <si>
    <t>Competencies mismatch</t>
  </si>
  <si>
    <t xml:space="preserve">Questionnaire deviation: same question </t>
  </si>
  <si>
    <t>d1.1</t>
  </si>
  <si>
    <t>Place of residence during study programme</t>
  </si>
  <si>
    <t>d1.1post</t>
  </si>
  <si>
    <t>Postal code of residence during study programme (if graduate lived in COUNTRY)</t>
  </si>
  <si>
    <t xml:space="preserve">Questionnaire deviation: districts instead of postal codes
</t>
  </si>
  <si>
    <t xml:space="preserve">Questionnaire deviation: no postal code, but region and country
</t>
  </si>
  <si>
    <t>Questionnaire deviation: county instead of postal code</t>
  </si>
  <si>
    <t>d1.1cntr</t>
  </si>
  <si>
    <t>Country ofresidence during study programme (if graduate lived abroad)</t>
  </si>
  <si>
    <t>d1.2</t>
  </si>
  <si>
    <t>Place of residence in October 2018</t>
  </si>
  <si>
    <t>First answer option deviating "Same place as HE institution" instead of "Same place as during my study programme".</t>
  </si>
  <si>
    <t>d1.2post</t>
  </si>
  <si>
    <t>Postal code of residence in October 2018 (if graduate lived in COUNTRY)</t>
  </si>
  <si>
    <t>d1.2cntr</t>
  </si>
  <si>
    <t>Country of residence in October 2018 (if graduate lived abroad)</t>
  </si>
  <si>
    <t>d1.3</t>
  </si>
  <si>
    <t>Present place of residence</t>
  </si>
  <si>
    <t xml:space="preserve">
Questionnaire deviation: comparable with limitations (they only collect the place of residence at the point of graduation, as - based on former surveys - graduates in Italy do not tend to move after graduation)</t>
  </si>
  <si>
    <t>d1.3post</t>
  </si>
  <si>
    <t>Postal code of residence (if graduate lives in COUNTRY)</t>
  </si>
  <si>
    <t>Questionnaire deviation: not further specified which kind of information was collected here</t>
  </si>
  <si>
    <t>d1.3cntr</t>
  </si>
  <si>
    <t>Country of residence (if graduate lives abroad)</t>
  </si>
  <si>
    <t>D2</t>
  </si>
  <si>
    <t>Reasons for moving to present place of residence (introduction)</t>
  </si>
  <si>
    <t>d2a</t>
  </si>
  <si>
    <t>Reasons for moving to present place of residence: partnership or family reasons</t>
  </si>
  <si>
    <t>d2b</t>
  </si>
  <si>
    <t>Reasons for moving to present place of residence: higher income prospects</t>
  </si>
  <si>
    <t>d2c</t>
  </si>
  <si>
    <t>Reasons for moving to present place of residence: better possibilities for higher or further qualification</t>
  </si>
  <si>
    <t>d2d</t>
  </si>
  <si>
    <t>Reasons for moving to present place of residence: higher overall quality of life</t>
  </si>
  <si>
    <t>E</t>
  </si>
  <si>
    <t>Personal and social background</t>
  </si>
  <si>
    <t>e1a</t>
  </si>
  <si>
    <t>Gender</t>
  </si>
  <si>
    <t xml:space="preserve">Questionnaire deviation: no 3rd gender option, only "prefer not to say"
</t>
  </si>
  <si>
    <t>Questionnaire deviation: no third cat. Included</t>
  </si>
  <si>
    <t xml:space="preserve">Questionnaire deviation: information comparable - adm.  source
</t>
  </si>
  <si>
    <t xml:space="preserve">Questionnaire deviation: Q. removed, adm. Data
</t>
  </si>
  <si>
    <t xml:space="preserve">Questionnaire deviation: question moved to very first position of the questionnaire
</t>
  </si>
  <si>
    <t>e2a_yr</t>
  </si>
  <si>
    <t>Year of birth</t>
  </si>
  <si>
    <t>not available for IT; Data cleaning note: not available</t>
  </si>
  <si>
    <t>e2a_mo</t>
  </si>
  <si>
    <t>Month of birth</t>
  </si>
  <si>
    <t>e3a1</t>
  </si>
  <si>
    <t>Citizenship</t>
  </si>
  <si>
    <t xml:space="preserve">Questionnaire deviation: information comparable - adm. data </t>
  </si>
  <si>
    <t>e3a2</t>
  </si>
  <si>
    <t>2nd citizenship</t>
  </si>
  <si>
    <t>not available for IT</t>
  </si>
  <si>
    <t>e3a3</t>
  </si>
  <si>
    <t>3rd citizenship</t>
  </si>
  <si>
    <t>e4a</t>
  </si>
  <si>
    <t>Country of birth</t>
  </si>
  <si>
    <t>e5</t>
  </si>
  <si>
    <t>Country of birth parents (instruction)</t>
  </si>
  <si>
    <t>e5a</t>
  </si>
  <si>
    <t>Country of birth mother/female guardian</t>
  </si>
  <si>
    <t>e5b</t>
  </si>
  <si>
    <t>Country of birth father/male guardian</t>
  </si>
  <si>
    <t>e6.1</t>
  </si>
  <si>
    <t>Native language</t>
  </si>
  <si>
    <t>Questionnaire deviation: not covered or incomparable for t1; different question, fully comparable for t5</t>
  </si>
  <si>
    <t>e6.2</t>
  </si>
  <si>
    <t>2nd native language</t>
  </si>
  <si>
    <t>e6.3</t>
  </si>
  <si>
    <t>3rd native language</t>
  </si>
  <si>
    <t>e7a</t>
  </si>
  <si>
    <t>Partnership</t>
  </si>
  <si>
    <t>Questionnaire deviation: Q. additionally delivered; comparable with limitations (categories are not fully combatible with EGR)</t>
  </si>
  <si>
    <t>e7b</t>
  </si>
  <si>
    <t>Marriage/registered partnership</t>
  </si>
  <si>
    <t>Questionnaire deviation: q. not asked, info derived from nat. q. "What is your offical marital status?" single, married, in a registered partnership, divorced, widow</t>
  </si>
  <si>
    <t>e7c</t>
  </si>
  <si>
    <t>Shared household partner</t>
  </si>
  <si>
    <t>e7d</t>
  </si>
  <si>
    <t>Employment partner</t>
  </si>
  <si>
    <t>e7e</t>
  </si>
  <si>
    <t>Citizenship partner</t>
  </si>
  <si>
    <t>e7f</t>
  </si>
  <si>
    <t>Shared household parents/guardians</t>
  </si>
  <si>
    <t>e8a</t>
  </si>
  <si>
    <t>Children</t>
  </si>
  <si>
    <t>Questionnaire deviation: Q. add. Delivered; information comparable</t>
  </si>
  <si>
    <t>e8a_num</t>
  </si>
  <si>
    <t>Number of children</t>
  </si>
  <si>
    <t>e8b</t>
  </si>
  <si>
    <t>Children age</t>
  </si>
  <si>
    <t>e8c</t>
  </si>
  <si>
    <t>Parental leave</t>
  </si>
  <si>
    <t>e8c_num</t>
  </si>
  <si>
    <t>Total months of parental leave</t>
  </si>
  <si>
    <t>e9</t>
  </si>
  <si>
    <t>Highest level of education partens/guardians (instruction)</t>
  </si>
  <si>
    <t>e9a</t>
  </si>
  <si>
    <t>Highest level of education mother/femal guardian</t>
  </si>
  <si>
    <t>Data cleaning note: Only considered compulsory education as lowest degree; no inclusion of response category 'no education'.</t>
  </si>
  <si>
    <t>Questionnaire deviation: no ISCED 5+6+7 vocational in EE</t>
  </si>
  <si>
    <t xml:space="preserve">Questionnaire deviation: degrees based on Greek Qualification Framework (transferrable to ISCED)
</t>
  </si>
  <si>
    <t xml:space="preserve">Questionnaire deviation: add. Cat. ("can't read or write", "can read but did not complete primary educatio")
</t>
  </si>
  <si>
    <t>Questionnaire deviation: more detailed/add. Categories (expected to be merged later on)</t>
  </si>
  <si>
    <t>e9b</t>
  </si>
  <si>
    <t>Highest level of education father/male guardian</t>
  </si>
  <si>
    <t>Hint page sensitive health data</t>
  </si>
  <si>
    <t>e10</t>
  </si>
  <si>
    <t>General health</t>
  </si>
  <si>
    <t>Questionnaire deviation: HU decided to keep question, even though it only covers Module A &amp; B</t>
  </si>
  <si>
    <t>e11</t>
  </si>
  <si>
    <t>Physical/mental health conditions/illnesses</t>
  </si>
  <si>
    <t>F1</t>
  </si>
  <si>
    <t>Personal life (instruction)</t>
  </si>
  <si>
    <t>Data cleaning note: Section F surveyed in a separate questionnaire part with special disclaimer. Respondents who did not agree to be surveyed on politic-related contents were directly forwarded to section G.</t>
  </si>
  <si>
    <t>f1.1</t>
  </si>
  <si>
    <t>Personal life: Satisfaction</t>
  </si>
  <si>
    <t xml:space="preserve">Questionnaire deviation: Module C not covered
</t>
  </si>
  <si>
    <t>f1.3</t>
  </si>
  <si>
    <t>Personal life: Trust</t>
  </si>
  <si>
    <t>f2.1</t>
  </si>
  <si>
    <t>Politics: Interest</t>
  </si>
  <si>
    <t>Questionnaire deviation: different question, fully comparable (or rather same question but labels of the answer scale differ in translation, thus it was not considered as "same question"</t>
  </si>
  <si>
    <t>f2.2</t>
  </si>
  <si>
    <t>Politics: People's influence</t>
  </si>
  <si>
    <t>f2.3</t>
  </si>
  <si>
    <t>Politics: Individual participation</t>
  </si>
  <si>
    <t>f2.4</t>
  </si>
  <si>
    <t>Political participation (instruction)</t>
  </si>
  <si>
    <t>f2.4a</t>
  </si>
  <si>
    <t>Political participation: Established contact</t>
  </si>
  <si>
    <t>f2.4b</t>
  </si>
  <si>
    <t>Political participation: Donation</t>
  </si>
  <si>
    <t>f2.4c</t>
  </si>
  <si>
    <t>Political participation: Work politics-related organisation/association</t>
  </si>
  <si>
    <t>f2.4d</t>
  </si>
  <si>
    <t>Political participation: Campaign badge/sticker</t>
  </si>
  <si>
    <t>f2.4e</t>
  </si>
  <si>
    <t>Political participation: Petition</t>
  </si>
  <si>
    <t>f2.4f</t>
  </si>
  <si>
    <t>Political participation: Demonstration</t>
  </si>
  <si>
    <t>f2.4g</t>
  </si>
  <si>
    <t>Political participation: Boycott</t>
  </si>
  <si>
    <t>f2.4h</t>
  </si>
  <si>
    <t>Political participation: Social media</t>
  </si>
  <si>
    <t>f2.4i</t>
  </si>
  <si>
    <t>Political participation: Volunteering</t>
  </si>
  <si>
    <t>f2.5</t>
  </si>
  <si>
    <t>Importance democracy</t>
  </si>
  <si>
    <t>f3.1</t>
  </si>
  <si>
    <t>Climate change: cause</t>
  </si>
  <si>
    <t>Questionnaire deviation: Q removed</t>
  </si>
  <si>
    <t>f3.2</t>
  </si>
  <si>
    <t>Climate change: concern</t>
  </si>
  <si>
    <t>f3.3</t>
  </si>
  <si>
    <t>Climate change: activity</t>
  </si>
  <si>
    <t>g1</t>
  </si>
  <si>
    <t>Follow-up survey (instruction)</t>
  </si>
  <si>
    <t>g1a</t>
  </si>
  <si>
    <t>Follow-up survey: Willingness to participate</t>
  </si>
  <si>
    <t>g2</t>
  </si>
  <si>
    <t>Acknowledgement/Remarks</t>
  </si>
  <si>
    <t xml:space="preserve">Questionnaire deviation: information comparable - adm. Data + survey
</t>
  </si>
  <si>
    <t>g2a</t>
  </si>
  <si>
    <t>Questionnaire too long / time-consuming (Acknowledgement/Remarks)</t>
  </si>
  <si>
    <t>g2b</t>
  </si>
  <si>
    <t>Technical error(s) experienced (Acknowledgement/Remarks)</t>
  </si>
  <si>
    <t>Questionnaire deviation: open question not coded</t>
  </si>
  <si>
    <t>g2c</t>
  </si>
  <si>
    <t>Complaints about answers being challenging to remember (Acknowledgement/Remarks)</t>
  </si>
  <si>
    <t>g2d</t>
  </si>
  <si>
    <t>Complaints about sensitive topics, “ideological research” or similar (Acknowledgement/Remarks)</t>
  </si>
  <si>
    <t>g2e</t>
  </si>
  <si>
    <t>Remarks about missing categories and the way questions are asked (Acknowledgement/Remarks)</t>
  </si>
  <si>
    <t>g2f</t>
  </si>
  <si>
    <t>Retraction / Correction of answers given (Acknowledgement/Remarks)</t>
  </si>
  <si>
    <t>g2g</t>
  </si>
  <si>
    <t>Clarification on answers (without impact on the given answer(s)) (Acknowledgement/Remarks)</t>
  </si>
  <si>
    <t>g2h</t>
  </si>
  <si>
    <t>Indication of imprecise or negligent own answer behaviour (Acknowledgement/Remarks)</t>
  </si>
  <si>
    <t>g2i</t>
  </si>
  <si>
    <t>Complaints about project institutions (Acknowledgement/Remarks)</t>
  </si>
  <si>
    <t>g2j</t>
  </si>
  <si>
    <t>Acknowledgement of project institutions (Acknowledgement/Remarks)</t>
  </si>
  <si>
    <t>g2k</t>
  </si>
  <si>
    <t>Indication of similarity / repeating contents with other survey (Acknowledgement/Remarks)</t>
  </si>
  <si>
    <t>g2l</t>
  </si>
  <si>
    <t>Acknowledgement for contents, aims, value of the EG survey (Acknowledgement/Remarks)</t>
  </si>
  <si>
    <t>time_since_grad</t>
  </si>
  <si>
    <t>Months between graduation and survey (survey date imputed for NO, PT, RO, SI and cases without time stamp in EE, GR, HR)</t>
  </si>
  <si>
    <t>Calculated from reported graduation date (a1.1a2) and response time stamp. For four survey countries that could no deliver a time stamp (NO, PT, RO, SI) and some cases in three other countries (EE, GR, HR), the date when 30% of the (country-specific) field phase had passed was used as survey date. This threshold was derived from the median of the response date from survey countries with detailed survey time stamps.</t>
  </si>
  <si>
    <t>Imputed response date used for calculation in 24 cases: 22.11.2022</t>
  </si>
  <si>
    <t>Imputed response date used for calculation in 1.654 cases: 12.12.2022</t>
  </si>
  <si>
    <t>Imputed response date used for calculation in 233 cases: 17.01.2023</t>
  </si>
  <si>
    <t>Imputed response date used for calculation of: 05.01.2023</t>
  </si>
  <si>
    <t>Imputed response date used for calculation of: 20.12.2022</t>
  </si>
  <si>
    <t>Imputed response date used for calculation of: 30.12.2022</t>
  </si>
  <si>
    <t>Imputed response date used for calculation of: 04.06.2023</t>
  </si>
  <si>
    <t>eg_weight</t>
  </si>
  <si>
    <t>National Eurograduate weight (only for analyses on national level)</t>
  </si>
  <si>
    <t>Weight as delivered by the national research teams. Consisting of a design component for countries with a sample approach and a calibration component by cohort, a1.1a3 (ISCED Level) and a1.1a4 (study field, 20 categories), and other optional weighting dimensions depending on country.</t>
  </si>
  <si>
    <t>Weighting method: Raking; Dimensions: Cohort x ISCED field, Cohort x ISCED level, cohort x sex, ISCED field x sex, ISCED field x ISCED level, age, HEI type</t>
  </si>
  <si>
    <t>Weighting method: Raking; Dimensions: ISCED level, ISCED field, cohort, sex, Type of HEI</t>
  </si>
  <si>
    <t>Weighting method: Raking; Dimensions: ISCED level, study field, cohort, gender, Type of HEI</t>
  </si>
  <si>
    <t>Weighting method:  Raking; Dimensions: 
t+1: region, kind of degree, study field, type of HEI, funding body (only for NRW )
t+5: Kind of degree, study field, type of HEI</t>
  </si>
  <si>
    <t>"t+1: region, kind of degree, study field, type of HEI, funding body (only for NRW )
t+5: Kind of degree, study field, type of HEI"</t>
  </si>
  <si>
    <t>Weighting method: Raking; Dimensions: ISCED level, study field, cohort, gender, age, Type of HEI</t>
  </si>
  <si>
    <t>Weighting method:  Raking; Dimensions: Isced level, study field, cohort</t>
  </si>
  <si>
    <t>Weighting method:  Raking; Dimensions: Isced level, study field (ISCED-2digit), sex, cohort, Type of HEI</t>
  </si>
  <si>
    <t>Weighting method:  Raking; Dimensions: Isced level, study field, cohort, sex, age</t>
  </si>
  <si>
    <t>Weighting method:  Raking; Dimensions: Isced level, study field, cohort, sex, age, Type of HEI, region</t>
  </si>
  <si>
    <t>Weighting method:  Raking; Dimensions: Isced level, study field, cohort, sex, age, Type of HEI, nationality (maltese/other)</t>
  </si>
  <si>
    <t>Weighting method:  Raking; Dimensions: Isced level, study field, cohort, sex, Type of HEI</t>
  </si>
  <si>
    <t>Weighting method:  Raking; Dimensions: Isced level, study field, cohort, sex, type of HEI</t>
  </si>
  <si>
    <t>sample_weight</t>
  </si>
  <si>
    <t>Weight scaled to survey country sample size</t>
  </si>
  <si>
    <t>Rescaled eg_weight. Suitable for within-country analyses and analyses robust to disproportional sample sizes and coverage rates.</t>
  </si>
  <si>
    <t>weight_10k</t>
  </si>
  <si>
    <t>Weight scaled to a total of 10.000 per country (for calculations with country aggregates)</t>
  </si>
  <si>
    <t>Rescaled eg_weight. Suitable for analyses that shall attribute the same weight to each survey country (regardless of national graduate population or sample size)</t>
  </si>
  <si>
    <t>population_weight</t>
  </si>
  <si>
    <t>Weight scaled to the survey-country specific total number of target group graduates (for projection of absolute graduate numbers and analysis of cross-country groups)</t>
  </si>
  <si>
    <t>Rescaled eg_weight. Suitable for cross-country aggregations accounting for the target population size per country.</t>
  </si>
  <si>
    <t>weight_10k16ba</t>
  </si>
  <si>
    <t>Weight scaled to a total of 10.000 for 2016/17 Bachelor graduates per country</t>
  </si>
  <si>
    <t>Rescaled eg_weight. Suitable for analyses of 2016/17 BA-level graduates that shall attribute the same weight to this group per survey country.</t>
  </si>
  <si>
    <t>weight_10k20ba</t>
  </si>
  <si>
    <t>Weight scaled to a total of 10.000 for 2020/21 Bachelor graduates per country</t>
  </si>
  <si>
    <t>Rescaled eg_weight. Suitable for analyses of 2020/21 BA-level graduates that shall attribute the same weight to this group per survey country.</t>
  </si>
  <si>
    <t>weight_10k16ma</t>
  </si>
  <si>
    <t>Weight scaled to a total of 10.000 for 2016/17 Master graduates per country</t>
  </si>
  <si>
    <t>Rescaled eg_weight. Suitable for analyses of 2016/17 MA-level graduates that shall attribute the same weight to this group per survey country.</t>
  </si>
  <si>
    <t>weight_10k20ma</t>
  </si>
  <si>
    <t>Weight scaled to a total of 10.000 for 2020/21 Master graduates per country</t>
  </si>
  <si>
    <t>Rescaled eg_weight. Suitable for analyses of 2020/21 MA-level graduates that shall attribute the same weight to this group per survey country.</t>
  </si>
  <si>
    <t>weight_10k16</t>
  </si>
  <si>
    <t>Weight scaled to a total of 10.000 for 2016/17 Bachelor plus Master graduates per country</t>
  </si>
  <si>
    <t>Rescaled eg_weight. Suitable for analyses of 2016/17 core group graduates (BA+MA combined) that shall attribute the same weight to this group per survey country.</t>
  </si>
  <si>
    <t>weight_10k20</t>
  </si>
  <si>
    <t>Weight scaled to a total of 10.000 for 2020/21 Bachelor plus Master graduates per country</t>
  </si>
  <si>
    <t>Rescaled eg_weight. Suitable for analyses of 2020/21 core group graduates (BA+MA combined) that shall attribute the same weight to this group per survey country.</t>
  </si>
  <si>
    <t>vertical_match</t>
  </si>
  <si>
    <t>Vertical adequacy of job (respondents highes completed degree vs. respondents assessment of degree adequate for their current job)</t>
  </si>
  <si>
    <t xml:space="preserve">Calculated by comparison of respondent's highest degree (highest_edu) and degree level assessed as appropriate by respondents for their current job (b3.1). </t>
  </si>
  <si>
    <t>Only follow-up degrees considered (previous degrees not surveyed in Module A)</t>
  </si>
  <si>
    <t>a1.1a5public</t>
  </si>
  <si>
    <t>Public or private HEI</t>
  </si>
  <si>
    <t>Condensation of a1.1a5type</t>
  </si>
  <si>
    <t>a1.1a5uni</t>
  </si>
  <si>
    <t>University or Non-University</t>
  </si>
  <si>
    <t>field_EG8cat</t>
  </si>
  <si>
    <t>Study fields, 8 categories</t>
  </si>
  <si>
    <t>6-category condensation of a1.1a4; Categories compatible with ISCED-F-2013 broad fields: 01=1, 02=2, 03=3, 04=4, 05=5, 09=6, 
06 and 07 combined into 7 (Technology &amp; Engineering); 00, 08 and 10 combined into 8 (Other)</t>
  </si>
  <si>
    <t>e2a_date</t>
  </si>
  <si>
    <t>Date of Birth</t>
  </si>
  <si>
    <t>Combination of e2a_mo and e2a_yr</t>
  </si>
  <si>
    <t>Date of birth not provided.</t>
  </si>
  <si>
    <t>age_exact</t>
  </si>
  <si>
    <t>Age at the time of survey</t>
  </si>
  <si>
    <t xml:space="preserve">Numeric age calculated based on reported birth year and month and response time stamp. For four survey countries that could no deliver a time stamp (NO, PT, RO, SI) and some cases in three other countries (EE, GR, HR), the date when 30% of the (country-specific) field phase had passed was used as survey date. This threshold was derived from the median of the response date from survey countries with detailed survey time stamps. </t>
  </si>
  <si>
    <t>Not available for IT (Date of birth not provided)</t>
  </si>
  <si>
    <t>age_cat4</t>
  </si>
  <si>
    <t>Age in 4 categories</t>
  </si>
  <si>
    <t>Categorization of numeric age (age_exact) into categories under 25, 25 to 29, 30 to 34, 35 and older.</t>
  </si>
  <si>
    <t>Based on imputations (see age_exact)</t>
  </si>
  <si>
    <t>migration</t>
  </si>
  <si>
    <t>Migration background of graduates</t>
  </si>
  <si>
    <t>Migration background with regards to the survey country, i.e. to the location of the Higher Education institution of the reference degree. Calculated based on country, e4a, e5a, e5b</t>
  </si>
  <si>
    <t xml:space="preserve">Not available (Parents country of birth not surveyed in Module A) </t>
  </si>
  <si>
    <t>migration_2cat</t>
  </si>
  <si>
    <t>Migration background (respondent or both parents born outside survey country) dichotomous</t>
  </si>
  <si>
    <t>Migration background dichotomous, condensation of migration;</t>
  </si>
  <si>
    <t>citizenship1_cat2</t>
  </si>
  <si>
    <t>1st citizenship reported, 2 categories</t>
  </si>
  <si>
    <t>Condensation of e3a1 (1st citizenship)</t>
  </si>
  <si>
    <t>citizenship1_cat3</t>
  </si>
  <si>
    <t>1st citizenship reported, 3 categories</t>
  </si>
  <si>
    <t>citizenship2_cat2</t>
  </si>
  <si>
    <t>2nd citizenship reported, 2 categories</t>
  </si>
  <si>
    <t>Condensation of e3a2 (2nd citizenship)</t>
  </si>
  <si>
    <t>citizenship2_cat3</t>
  </si>
  <si>
    <t>2nd citizenship reported, 3 categories</t>
  </si>
  <si>
    <t>citizenship3_cat2</t>
  </si>
  <si>
    <t>3rd citizenship reported, 2 categories</t>
  </si>
  <si>
    <t>Condensation of e3a3 (3rd citizenship)</t>
  </si>
  <si>
    <t>citizenship3_cat3</t>
  </si>
  <si>
    <t>3rd citizenship reported, 3 categories</t>
  </si>
  <si>
    <t>citizenship_cat3</t>
  </si>
  <si>
    <t>Citizenship 3 categories</t>
  </si>
  <si>
    <t>Hierarchical categorization of the up to 3 reportable citizenships; 1 if the survey country citizenship was reported, 2 if not the survey country, but an EU country's citizenship was reported, 3 if only citizenships not related to the survey country or an EU country was reported</t>
  </si>
  <si>
    <t>Not available for IT (citizenship(s) not provided)</t>
  </si>
  <si>
    <t>citizenship_cat2</t>
  </si>
  <si>
    <t>Citizenship 2 categories</t>
  </si>
  <si>
    <t>Hierarchical categorization of the up to 3 reportable citizenships; 1 if an EU country's citizenship was reported, 2 if only citizenships not related to an EU country was reported</t>
  </si>
  <si>
    <t>education_parents</t>
  </si>
  <si>
    <t>Highest level of education among parents/guardians</t>
  </si>
  <si>
    <t>Condensation (maximum) of e9a and e9b</t>
  </si>
  <si>
    <t>academic_background</t>
  </si>
  <si>
    <t>Academic Background</t>
  </si>
  <si>
    <t>Condensation of education_parents ("2" if at least one parents holds an academic background).</t>
  </si>
  <si>
    <t>learning_type_lecture</t>
  </si>
  <si>
    <t>typology of learning environments: lecture style</t>
  </si>
  <si>
    <t>Condensation of modes of teaching and learning: if high extent of a1.3a Lectures (&lt;=2) and no high extent of project and/or problem based learning a1.3e (&gt;2) was reported for reference programme.</t>
  </si>
  <si>
    <t xml:space="preserve">Not available (not surveyed in Module A) </t>
  </si>
  <si>
    <t>learning_type_PBL</t>
  </si>
  <si>
    <t>typology of learning environments: PBLstyle</t>
  </si>
  <si>
    <t>Condensation of modes of teaching and learning: if no high extent of a1.3a Lectures (&gt;2) and high extent of project and/or problem based learning a1.3e (&lt;=2) was reported for reference programme.</t>
  </si>
  <si>
    <t>learning_type_mixed</t>
  </si>
  <si>
    <t>typology of learning environments: Lecture and PBL</t>
  </si>
  <si>
    <t>Condensation of modes of teaching and learning: if high extent of Lectures (a1.3a &lt;=2) and high extent of project and/or problem based learning (a1.3e &lt;=2) was reported for reference programme.</t>
  </si>
  <si>
    <t>learning_type_different</t>
  </si>
  <si>
    <t>typology of learning environments: other modes</t>
  </si>
  <si>
    <t>Condensation of modes of teaching and learning: if no high extent of Lectures (a1.3a &gt;2) and no high extent of project and/or problem based learning (a1.3e &gt;2) was reported for reference programme.</t>
  </si>
  <si>
    <t>learning_type</t>
  </si>
  <si>
    <t>Typology of learning environments</t>
  </si>
  <si>
    <t>Condensation of modes of teaching and learning, mutli-categorial (categories anaologous to dichotomous variables above)</t>
  </si>
  <si>
    <t>abroad_study_all</t>
  </si>
  <si>
    <t>Mobility during programme: study abroad</t>
  </si>
  <si>
    <t>Condensation "kind of experience" of the up to 5 reportable stays abroad during reference programe (a2.1a/b/c/d/e2) - 1 if any reported stay was "study abroad"</t>
  </si>
  <si>
    <t>abroad_intern_all</t>
  </si>
  <si>
    <t>Mobility during programme: internship or work placement</t>
  </si>
  <si>
    <t>Condensation "kind of experience" of the up to 5 reportable stays abroad during reference programe (a2.1a/b/c/d/e2) - 1 if any reported stay was "internship or work placement"</t>
  </si>
  <si>
    <t>abroad_language_all</t>
  </si>
  <si>
    <t>Mobility during programme: language course</t>
  </si>
  <si>
    <t>Condensation "kind of experience" of the up to 5 reportable stays abroad during reference programe (a2.1a/b/c/d/e2) - 1 if any reported stay was "language course"</t>
  </si>
  <si>
    <t>abroad_summer_all</t>
  </si>
  <si>
    <t>Mobility during programme: summer school, workshop, etc.</t>
  </si>
  <si>
    <t>Condensation "kind of experience" of the up to 5 reportable stays abroad during reference programe (a2.1a/b/c/d/e2) - 1 if any reported stay was "summer school, workhsop, etc"</t>
  </si>
  <si>
    <t>abroad_other_all</t>
  </si>
  <si>
    <t>Mobility during programme: other stay abroad</t>
  </si>
  <si>
    <t>Condensation "kind of experience" of the up to 5 reportable stays abroad during reference programe (a2.1a/b/c/d/e2) - 1 if any reported stay was "other"</t>
  </si>
  <si>
    <t>working_exp</t>
  </si>
  <si>
    <t>Working experience during study programme</t>
  </si>
  <si>
    <t xml:space="preserve">Condensation of whether respondents reported a work placements/internship (a2.2a=1) and/or paid labour (a2.2b=1) during reference programme. </t>
  </si>
  <si>
    <t>working_exp_rel</t>
  </si>
  <si>
    <t>Study related working experience</t>
  </si>
  <si>
    <t xml:space="preserve">Condensation of whether respondents reported a work placements/internship (a2.2a1) and/or paid labour (a2.2b1) related to the reference programme's contents during reference programme. </t>
  </si>
  <si>
    <t>a3.7.1all</t>
  </si>
  <si>
    <t>Reply to a3.7.1 including information given in the open field entry when "other" (a3.7.9) was selected.</t>
  </si>
  <si>
    <t>a3.7.2all</t>
  </si>
  <si>
    <t>Reply to a3.7.2 including information given in the open field entry when "other" (a3.7.9) was selected.</t>
  </si>
  <si>
    <t>a3.7.3all</t>
  </si>
  <si>
    <t>Reply to a3.7.3 including information given in the open field entry when "other" (a3.7.9) was selected.</t>
  </si>
  <si>
    <t>a3.7.4all</t>
  </si>
  <si>
    <t>Reply to a3.7.4 including information given in the open field entry when "other" (a3.7.9) was selected.</t>
  </si>
  <si>
    <t>a3.7.5all</t>
  </si>
  <si>
    <t>Reply to a3.7.5 including information given in the open field entry when "other" (a3.7.9) was selected.</t>
  </si>
  <si>
    <t>a3.7.6all</t>
  </si>
  <si>
    <t>Reply to a3.7.6 including information given in the open field entry when "other" (a3.7.9) was selected.</t>
  </si>
  <si>
    <t>a3.7.7all</t>
  </si>
  <si>
    <t>Reply to a3.7.7 including information given in the open field entry when "other" (a3.7.9) was selected.</t>
  </si>
  <si>
    <t>Option not surveyed in DE (questionnaire deviation)</t>
  </si>
  <si>
    <t>a3.7.9all</t>
  </si>
  <si>
    <t>Reply to a3.7.9 including information given in the open field entry when "other" (a3.7.9) was selected.</t>
  </si>
  <si>
    <t>employment_cat3</t>
  </si>
  <si>
    <t>Current employment status 3 categories</t>
  </si>
  <si>
    <t>Employment status including "employed", "unemployed" and "out of labour force" as a valid categories, based on a3.7 variables and b1.0 in case of conflicting answers in a3.7. 
"Out of labour force" implies no employment and no (full) availability to the labour market due to other obligations reported (a3.7.3all, a3.7.5all, a3.7.6all, a3.7.7all, a3.7.9all).</t>
  </si>
  <si>
    <t>employment_cat2</t>
  </si>
  <si>
    <t>Current employment status 2 categories</t>
  </si>
  <si>
    <t>Employment status only considering labour force, i.e. including "employed", "unemployed" as valid categories and excluding "out of labour force" as missing category.</t>
  </si>
  <si>
    <t>b9mo_percent</t>
  </si>
  <si>
    <t>Percentage of time since graduation from reference programme spent in unemployment (if never unemployed = 0)</t>
  </si>
  <si>
    <t>Calculated based on b9mo and time_since_grad</t>
  </si>
  <si>
    <t>based on imputations (see time_since_grad)</t>
  </si>
  <si>
    <t>not available (b9mo not surveyed in Module A)</t>
  </si>
  <si>
    <t>highest_edu</t>
  </si>
  <si>
    <t>Highest education at time of survey</t>
  </si>
  <si>
    <t>Calculated by comparison of reference degree (a1.1a3), previously received degrees (a3.3.2a2, a3.3.2b2, a3.3.2c2) and degrees from succesfully finished follow-up programmes (a3.5.2a2+a7, a3.5.2b2+b7, a3.5.2c2+c7)</t>
  </si>
  <si>
    <t>week_hours_alljobs</t>
  </si>
  <si>
    <t>Sum of actual weekly work hours in all reported jobs at the time of the survey</t>
  </si>
  <si>
    <t>Calculated based on actual weekly working hours in main job b2.8b) and in additional job(s) (b5b) if applicable.</t>
  </si>
  <si>
    <t>not available (actual working hours not surveyed in Module A)</t>
  </si>
  <si>
    <t>week_hours_alljobs2018</t>
  </si>
  <si>
    <t>Sum of actual weekly work hours in all reported jobs in Fall 2018</t>
  </si>
  <si>
    <t>Calculated based on actual weekly working hours in main job in Fall 2018 (b6.10b) and in additional job(s) im Fall 2018 (b6.13b) if applicable.</t>
  </si>
  <si>
    <t>residence_study</t>
  </si>
  <si>
    <t>Country of residence during reference study programme</t>
  </si>
  <si>
    <t>Constructed based on d1.1,  d1.1cntr, and country.</t>
  </si>
  <si>
    <t>not available (d1.1 not surveyed in Module A)</t>
  </si>
  <si>
    <t>residence2018</t>
  </si>
  <si>
    <t>Country of residence in Fall 2018 (only t+5)</t>
  </si>
  <si>
    <t>Constructed based on d1.2, d1.2cntr, and country. In case of d1.2=1 'Same as during study', information from d1.1/d1.1cntr included.</t>
  </si>
  <si>
    <t>not available (d1.2 not surveyed in Module A)</t>
  </si>
  <si>
    <t>residence_survey</t>
  </si>
  <si>
    <t>Current country of residence (survey date)</t>
  </si>
  <si>
    <t>Constructed based on d1.3, d1.3cntr, and country. In case of d1.3=1 'Same as during study', information from d1.1/d1.1cntr included.</t>
  </si>
  <si>
    <t>mobility</t>
  </si>
  <si>
    <t>Mobility during and after study programme</t>
  </si>
  <si>
    <t>Constructed based on residence_study and residence_survey. 5 categories differentiating whether the residence during study and survey was within the survey/reference degree country or not.</t>
  </si>
  <si>
    <t>b2.9a_eur</t>
  </si>
  <si>
    <t>Gross monthly earnings, converted to Euro</t>
  </si>
  <si>
    <t>Euro-Conversion of income reported in b2.9a. Conversion rate used as of 29.12.2022, Source: INFOEUROPE</t>
  </si>
  <si>
    <t>not available (income not surveyed in Module A)</t>
  </si>
  <si>
    <t>b2.9b_eur</t>
  </si>
  <si>
    <t>Supplementary payments, converted to Euro</t>
  </si>
  <si>
    <t>Euro-Conversion of income reported in b2.9b. Conversion rate used as of 29.12.2022, Source: INFOEUROPE</t>
  </si>
  <si>
    <t>b5c_eur</t>
  </si>
  <si>
    <t>Additional jobs: Gross monthly earnings, converted to Euro</t>
  </si>
  <si>
    <t>Euro-Conversion of income reported in b5c. Conversion rate used as of 29.12.2022, Source: INFOEUROPE</t>
  </si>
  <si>
    <t>b5d_eur</t>
  </si>
  <si>
    <t>Additional jobs: Supplementary payments, converted to Euro</t>
  </si>
  <si>
    <t>Euro-Conversion of income reported in b5d. Conversion rate used as of 29.12.2022, Source: INFOEUROPE</t>
  </si>
  <si>
    <t>b6.11a_eur</t>
  </si>
  <si>
    <t>Fall 2018: Gross monthly earnings, converted to Euro</t>
  </si>
  <si>
    <t>Euro-Conversion of income reported in b6.11a. Conversion rate used as of 31.10.2018, Source: INFOEUROPE</t>
  </si>
  <si>
    <t>b6.11b_eur</t>
  </si>
  <si>
    <t>Fall 2018: Supplementary payments, converted to Euro</t>
  </si>
  <si>
    <t>Euro-Conversion of income reported in b6.11b. Conversion rate used as of 31.10.2018, Source: INFOEUROPE</t>
  </si>
  <si>
    <t>b6.13c_eur</t>
  </si>
  <si>
    <t>Fall 2018: Additional jobs: Gross monthly earnings, converted to Euro</t>
  </si>
  <si>
    <t>Euro-Conversion of income reported in b6.13c. Conversion rate used as of 31.10.2018, Source: INFOEUROPE</t>
  </si>
  <si>
    <t>b6.13d_eur</t>
  </si>
  <si>
    <t>Fall 2018: Additional jobs: Supplementary payments, converted to Euro</t>
  </si>
  <si>
    <t>Euro-Conversion of income reported in b6.13d. Conversion rate used as of 31.10.2018, Source: INFOEUROPE</t>
  </si>
  <si>
    <t>obs_country</t>
  </si>
  <si>
    <t>Number of valid, included observations within survey country</t>
  </si>
  <si>
    <t>job_grossinc_eur</t>
  </si>
  <si>
    <t>1st job gross monthly earnings, converted to Euro (rates as of 01/2023), without incomes of 0 and above the 99th percentile in raw data</t>
  </si>
  <si>
    <t>Euro-converted value from b2.9a_eur with values of 0 and above the country-wise 99,9% of reported incomes excluded.</t>
  </si>
  <si>
    <t>job_suppl_eur</t>
  </si>
  <si>
    <t>1st job yearly supplementary payments, converted to Euro (rates as of 01/2023), without incomes of 0 and above the 99th percentile in raw data</t>
  </si>
  <si>
    <t>Euro-converted value from b2.9b_eur with values of 0 and above the country-wise 99,9% of reported incomes excluded.</t>
  </si>
  <si>
    <t>addjobs_grossinc_eur</t>
  </si>
  <si>
    <t>Additional job(s) gross monthly earnings, converted to Euro (rates as of 01/2023), without incomes of 0 and above the 99th percentile in raw data</t>
  </si>
  <si>
    <t>Euro-converted value from b5c_eur with values of 0 and above the country-wise 99,9% of reported incomes excluded.</t>
  </si>
  <si>
    <t>addjobs_suppl_eur</t>
  </si>
  <si>
    <t>Additional job(s) Yearly supplementary payments from additional job(s), converted to Euro (rates as of 01/2023), without incomes of 0 and above the 99th percentile in raw data</t>
  </si>
  <si>
    <t>Euro-converted value from b5d_eur with values of 0 and above the country-wise 99,9% of reported incomes excluded.</t>
  </si>
  <si>
    <t>job2018grossinc_eur</t>
  </si>
  <si>
    <t>Fall 2018 1st job gross monthly earnings, converted to Euro (rates as of 11/2018), without incomes of 0 and above the 99th percentile in raw data</t>
  </si>
  <si>
    <t>Euro-converted value from b6.11a_eur with values of 0 and above the country-wise 99,9% of reported incomes excluded.</t>
  </si>
  <si>
    <t>job2018suppl_eur</t>
  </si>
  <si>
    <t>Fall 2018 1st job yearly supplementary payments, converted to Euro (rates as of 11/2018), without incomes of 0 and above the 99th percentile in raw data</t>
  </si>
  <si>
    <t>Euro-converted value from b6.11b_eur with values of 0 and above the country-wise 99,9% of reported incomes excluded.</t>
  </si>
  <si>
    <t>add2018grossinc_eur</t>
  </si>
  <si>
    <t>Fall 2018 add. job(s) gross monthly earnings, converted to Euro (rates as of 11/2018), without incomes of 0 and above the 99th percentile in raw data</t>
  </si>
  <si>
    <t>Euro-converted value from b6.13c_eur with values of 0 and above the country-wise 99,9% of reported incomes excluded.</t>
  </si>
  <si>
    <t>add2018suppl_eur</t>
  </si>
  <si>
    <t>Fall 2018 add. job(s) yearly supplementary payments, converted to Euro (rates as of 11/2018), without incomes of 0 and above the 99th percentile in raw data</t>
  </si>
  <si>
    <t>Euro-converted value from b6.13d_eur with values of 0 and above the country-wise 99,9% of reported incomes excluded.</t>
  </si>
  <si>
    <t>total_inc_monthly</t>
  </si>
  <si>
    <t>Sum of gross monthly salaries from all jobs at time of survey (without supplementary payments), in Euro</t>
  </si>
  <si>
    <t>Sum of job_grossinc_eur and addjobs_grossinc_eur if applicable. Missing if no income amount was reported for an applicable income component (e.g. additional job(s) selected, but no income reported)</t>
  </si>
  <si>
    <t>avg_inc_month</t>
  </si>
  <si>
    <t>Average gross monthly income (sum of gross monthly salaries from all jobs + 1/12th of yearly supplementary payments from all jobs), in Euro</t>
  </si>
  <si>
    <t>Sum of (a) job_grossinc_eur and, where applicable, (b) addjobs_grossinc_eur, (c) 1/12th of job_suppl_eur, and (d) 1/12th of addjobs_suppl_eur. Missing if no income amount was reported for an applicable income component (e.g. supplementary payments reported, but no income reported)</t>
  </si>
  <si>
    <t>total_inc_yearly</t>
  </si>
  <si>
    <t>Gross yearly income (sum of gross monthly salaries from all jobs x 12 + sum of yearly supplementary payments from all jobs), in Euro</t>
  </si>
  <si>
    <t>Sum of (a) job_grossinc_eur x 12 and, where applicable, (b) addjobs_grossinc_eur x 12, (c) job_suppl_eur, and (d) addjobs_suppl_eur. Missing if no income amount was reported for an applicable income component (e.g. supplementary payments reported, but no income reported)</t>
  </si>
  <si>
    <t>total_inc2018monthly</t>
  </si>
  <si>
    <t>Sum of gross monthly salaries from all jobs in Fall 2018 (without supplementary payments), in Euro</t>
  </si>
  <si>
    <t>Sum of job2018grossinc_eur and add2018grossinc_eur if applicable. Missing if no income amount was reported for an applicable income component (e.g. additional job(s) selected, but no income reported)</t>
  </si>
  <si>
    <t>avg_inc2018month</t>
  </si>
  <si>
    <t>Average gross monthly income in Fall 2018 (sum of gross monthly salaries from all jobs + 1/12th of yearly supplementary payments from all jobs), in Euro</t>
  </si>
  <si>
    <t>Sum of (a) job2018grossinc_eur and, where applicable, (b) add2018grossinc_eur, (c) 1/12th of job2018suppl_eur, and (d) 1/12th of add2018suppl_eur. Missing if no income amount was reported for an applicable income component (e.g. supplementary payments reported, but no income reported)</t>
  </si>
  <si>
    <t>total_inc2018yearly</t>
  </si>
  <si>
    <t>Gross yearly income in Fall 2018 (sum of gross monthly salaries from all jobs x 12 + sum of yearly supplementary payments from all jobs), in Euro</t>
  </si>
  <si>
    <t>Sum of (a) job2018grossinc_eur x 12 and, where applicable, (b) add2018grossinc_eur x 12, (c) job2018suppl_eur, and (d) add2018suppl_eur. Missing if no income amount was reported for an applicable income component (e.g. supplementary payments reported, but no income reported)</t>
  </si>
  <si>
    <t>job_grossinc_ppp</t>
  </si>
  <si>
    <t>1st job gross monthly earnings, converted to EU-Puchasing Power Parities (rates as of 01/2023), without incomes of 0 and above the 99th percentile in raw data</t>
  </si>
  <si>
    <t>Conversion ofb2.9a_eur into purchasing power parities based on current place of residence. Conversion rates: EUROSTAT prc_ppp_ind, national accounts indicator, 2022. Values of 0 and above the country-wise 99,9% of reported incomes excluded.Missing if PPP conversion rate was unavailable for graduate's current country of residence.</t>
  </si>
  <si>
    <t>job_suppl_ppp</t>
  </si>
  <si>
    <t>1st job yearly supplementary payments, converted to EU-Puchasing Power Parities  (rates as of 01/2023), without incomes of 0 and above the 99th percentile in raw data</t>
  </si>
  <si>
    <t>Conversion ofb2.9b_eur into purchasing power parities based on current place of residence. Conversion rates: EUROSTAT prc_ppp_ind, national accounts indicator, 2022. Values of 0 and above the country-wise 99,9% of reported incomes excluded.Missing if PPP conversion rate was unavailable for graduate's current country of residence.</t>
  </si>
  <si>
    <t>addjobs_grossinc_ppp</t>
  </si>
  <si>
    <t>Additional job(s) gross monthly earnings, converted to EU-Puchasing Power Parities  (rates as of 01/2023), without incomes of 0 and above the 99th percentile in raw data</t>
  </si>
  <si>
    <t>Conversion ofb5c_eur into purchasing power parities based on current place of residence. Conversion rates: EUROSTAT prc_ppp_ind, national accounts indicator, 2022. Values of 0 and above the country-wise 99,9% of reported incomes excluded.Missing if PPP conversion rate was unavailable for graduate's current country of residence.</t>
  </si>
  <si>
    <t>addjobs_suppl_ppp</t>
  </si>
  <si>
    <t>Additional job(s) Yearly supplementary payments from additional job(s), converted to EU-Puchasing Power Parities  (rates as of 01/2023), without incomes of 0 and above the 99th percentile in raw data</t>
  </si>
  <si>
    <t>Conversion ofb5d_eur into purchasing power parities based on current place of residence. Conversion rates: EUROSTAT prc_ppp_ind, national accounts indicator, 2022. Values of 0 and above the country-wise 99,9% of reported incomes excluded.Missing if PPP conversion rate was unavailable for graduate's current country of residence.</t>
  </si>
  <si>
    <t>job2018grossinc_ppp</t>
  </si>
  <si>
    <t>Fall 2018 1st job gross monthly earnings, converted to EU-Puchasing Power Parities  (rates as of 11/2018), without incomes of 0 and above the 99th percentile in raw data</t>
  </si>
  <si>
    <t>Conversion of b6.11a_eur into purchasing power parities based on Fall 2018 place of residence. Conversion rates: EUROSTAT prc_ppp_ind, national accounts indicator, 2018. Values of 0 and above the country-wise 99,9% of reported incomes excluded.Missing if PPP conversion rate was unavailable for graduate's country of residence in Fall 2018.</t>
  </si>
  <si>
    <t>job2018suppl_ppp</t>
  </si>
  <si>
    <t>Fall 2018 1st job yearly supplementary payments, converted to EU-Puchasing Power Parities  (rates as of 11/2018), without incomes of 0 and above the 99th percentile in raw data</t>
  </si>
  <si>
    <t>Conversion of b6.11b_eur into purchasing power parities based on Fall 2018 place of residence. Conversion rates: EUROSTAT prc_ppp_ind, national accounts indicator, 2018. Values of 0 and above the country-wise 99,9% of reported incomes excluded.Missing if PPP conversion rate was unavailable for graduate's country of residence in Fall 2018.</t>
  </si>
  <si>
    <t>add2018grossinc_ppp</t>
  </si>
  <si>
    <t>Fall 2018 add. job(s) gross monthly earnings, converted to EU-Puchasing Power Parities  (rates as of 11/2018), without incomes of 0 and above the 99th percentile in raw data</t>
  </si>
  <si>
    <t>Conversion of b6.13c_eur into purchasing power parities based on Fall 2018 place of residence. Conversion rates: EUROSTAT prc_ppp_ind, national accounts indicator, 2018. Values of 0 and above the country-wise 99,9% of reported incomes excluded.Missing if PPP conversion rate was unavailable for graduate's country of residence in Fall 2018.</t>
  </si>
  <si>
    <t>add2018suppl_ppp</t>
  </si>
  <si>
    <t>Fall 2018 add. job(s) yearly supplementary payments, converted to EU-Puchasing Power Parities  (rates as of 11/2018), without incomes of 0 and above the 99th percentile in raw data</t>
  </si>
  <si>
    <t>Conversion of b6.13d_eur into purchasing power parities based on Fall 2018 place of residence. Conversion rates: EUROSTAT prc_ppp_ind, national accounts indicator, 2018. Values of 0 and above the country-wise 99,9% of reported incomes excluded.Missing if PPP conversion rate was unavailable for graduate's country of residence in Fall 2018.</t>
  </si>
  <si>
    <t>total_inc_monthly_ppp</t>
  </si>
  <si>
    <t>Sum of gross monthly salaries from all jobs at time of survey (without supplementary payments), in purchasing power parities</t>
  </si>
  <si>
    <t>Sum of job_grossinc_ppp and addjobs_grossinc_ppp if applicable. Missing if no income amount was reported for an applicable income component (e.g. additional job(s) selected, but no income reported)</t>
  </si>
  <si>
    <t>avg_inc_month_ppp</t>
  </si>
  <si>
    <t>Average gross monthly income (sum of gross monthly salaries from all jobs + 1/12th of yearly supplementary payments from all jobs), in purchasing power parities</t>
  </si>
  <si>
    <t>Sum of (a) job_grossinc_ppp and, where applicable, (b) addjobs_grossinc_ppp, (c) 1/12th of job_suppl_ppp, and (d) 1/12th of addjobs_suppl_ppp. Missing if no income amount was reported for an applicable income component (e.g. supplementary payments reported, but no income reported)</t>
  </si>
  <si>
    <t>total_inc_yearly_ppp</t>
  </si>
  <si>
    <t>Gross yearly income (sum of gross monthly salaries from all jobs x 12 + sum of yearly supplementary payments from all jobs), in purchasing power parities</t>
  </si>
  <si>
    <t>Sum of (a) job_grossinc_ppp x 12 and, where applicable, (b) addjobs_grossinc_ppp x 12, (c) job_suppl_ppp, and (d) addjobs_suppl_ppp. Missing if no income amount was reported for an applicable income component (e.g. supplementary payments reported, but no income reported)</t>
  </si>
  <si>
    <t>total_inc2018monthly_ppp</t>
  </si>
  <si>
    <t>Sum of gross monthly salaries from all jobs in Fall 2018 (without supplementary payments), in purchasing power parities</t>
  </si>
  <si>
    <t>Sum of job2018grossinc_ppp and add2018grossinc_ppp if applicable. Missing if no income amount was reported for an applicable income component (e.g. additional job(s) selected, but no income reported)</t>
  </si>
  <si>
    <t>avg_inc2018month_ppp</t>
  </si>
  <si>
    <t>Average gross monthly income in Fall 2018 (sum of gross monthly salaries from all jobs + 1/12th of yearly supplementary payments from all jobs), in purchasing power parities</t>
  </si>
  <si>
    <t>Sum of (a) job2018grossinc_ppp and, where applicable, (b) add2018grossinc_ppp, (c) 1/12th of job2018suppl_ppp, and (d) 1/12th of add2018suppl_ppp. Missing if no income amount was reported for an applicable income component (e.g. supplementary payments reported, but no income reported)</t>
  </si>
  <si>
    <t>total_inc2018yearly_ppp</t>
  </si>
  <si>
    <t>Gross yearly income in Fall 2018 (sum of gross monthly salaries from all jobs x 12 + sum of yearly supplementary payments from all jobs), in purchasing power parities</t>
  </si>
  <si>
    <t>Sum of (a) job2018grossinc_ppp x 12 and, where applicable, (b) add2018grossinc_ppp x 12, (c) job2018suppl_ppp, and (d) add2018suppl_ppp. Missing if no income amount was reported for an applicable income component (e.g. supplementary payments reported, but no income reported)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</si>
</sst>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0"/>
      <color theme="1"/>
      <name val="Open Sans"/>
      <family val="2"/>
    </font>
    <font>
      <sz val="10"/>
      <color theme="1"/>
      <name val="Open Sans"/>
      <family val="2"/>
    </font>
    <font>
      <sz val="10"/>
      <color rgb="FF9C5700"/>
      <name val="Open Sans"/>
      <family val="2"/>
    </font>
    <font>
      <b/>
      <sz val="16"/>
      <color theme="0"/>
      <name val="Aptos Narrow"/>
      <family val="2"/>
      <scheme val="minor"/>
    </font>
    <font>
      <b/>
      <sz val="12"/>
      <color theme="0"/>
      <name val="Aptos Narrow"/>
      <family val="2"/>
      <scheme val="minor"/>
    </font>
    <font>
      <b/>
      <sz val="10"/>
      <color theme="0"/>
      <name val="Aptos Narrow"/>
      <family val="2"/>
      <scheme val="minor"/>
    </font>
    <font>
      <b/>
      <sz val="14"/>
      <color theme="0"/>
      <name val="Aptos Narrow"/>
      <family val="2"/>
      <scheme val="minor"/>
    </font>
    <font>
      <b/>
      <sz val="11"/>
      <color theme="0"/>
      <name val="Aptos Narrow"/>
      <family val="2"/>
      <scheme val="minor"/>
    </font>
    <font>
      <b/>
      <sz val="10"/>
      <name val="Aptos Narrow"/>
      <family val="2"/>
      <scheme val="minor"/>
    </font>
    <font>
      <b/>
      <sz val="11"/>
      <name val="Aptos Narrow"/>
      <family val="2"/>
      <scheme val="minor"/>
    </font>
    <font>
      <sz val="10"/>
      <name val="Aptos Narrow"/>
      <family val="2"/>
      <scheme val="minor"/>
    </font>
    <font>
      <sz val="11"/>
      <color rgb="FFFF0000"/>
      <name val="Aptos Narrow"/>
      <family val="2"/>
      <scheme val="minor"/>
    </font>
    <font>
      <sz val="11"/>
      <name val="Aptos Narrow"/>
      <family val="2"/>
      <scheme val="minor"/>
    </font>
    <font>
      <sz val="9"/>
      <color theme="1"/>
      <name val="Segoe UI"/>
      <family val="2"/>
    </font>
    <font>
      <sz val="10"/>
      <color theme="1"/>
      <name val="Calibri"/>
      <family val="2"/>
    </font>
    <font>
      <b/>
      <sz val="11"/>
      <color theme="1"/>
      <name val="Aptos Narrow"/>
      <family val="2"/>
      <scheme val="minor"/>
    </font>
    <font>
      <sz val="10"/>
      <color theme="1"/>
      <name val="Aptos Narrow"/>
      <family val="2"/>
      <scheme val="minor"/>
    </font>
    <font>
      <sz val="10"/>
      <color rgb="FF00B050"/>
      <name val="Aptos Narrow"/>
      <family val="2"/>
      <scheme val="minor"/>
    </font>
    <font>
      <b/>
      <sz val="10"/>
      <color theme="1"/>
      <name val="Aptos Narrow"/>
      <family val="2"/>
      <scheme val="minor"/>
    </font>
    <font>
      <sz val="11"/>
      <color theme="1"/>
      <name val="Calibri"/>
      <family val="2"/>
    </font>
    <font>
      <sz val="10"/>
      <color rgb="FF00B050"/>
      <name val="Calibri"/>
      <family val="2"/>
    </font>
  </fonts>
  <fills count="9">
    <fill>
      <patternFill patternType="none"/>
    </fill>
    <fill>
      <patternFill patternType="gray125"/>
    </fill>
    <fill>
      <patternFill patternType="solid">
        <fgColor rgb="FFFFEB9C"/>
      </patternFill>
    </fill>
    <fill>
      <patternFill patternType="solid">
        <fgColor theme="9"/>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0"/>
        <bgColor indexed="64"/>
      </patternFill>
    </fill>
    <fill>
      <patternFill patternType="solid">
        <fgColor theme="9" tint="0.799981688894314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auto="1"/>
      </bottom>
      <diagonal/>
    </border>
    <border>
      <left/>
      <right/>
      <top style="thin">
        <color auto="1"/>
      </top>
      <bottom style="thin">
        <color auto="1"/>
      </bottom>
      <diagonal/>
    </border>
    <border>
      <left style="medium">
        <color indexed="64"/>
      </left>
      <right style="thin">
        <color indexed="64"/>
      </right>
      <top style="thin">
        <color indexed="64"/>
      </top>
      <bottom style="thin">
        <color indexed="64"/>
      </bottom>
      <diagonal/>
    </border>
    <border>
      <left/>
      <right/>
      <top style="thin">
        <color auto="1"/>
      </top>
      <bottom/>
      <diagonal/>
    </border>
    <border>
      <left style="medium">
        <color indexed="64"/>
      </left>
      <right style="thin">
        <color indexed="64"/>
      </right>
      <top style="thin">
        <color indexed="64"/>
      </top>
      <bottom/>
      <diagonal/>
    </border>
  </borders>
  <cellStyleXfs count="3">
    <xf numFmtId="0" fontId="0" fillId="0" borderId="0"/>
    <xf numFmtId="9" fontId="1" fillId="0" borderId="0" applyFont="0" applyFill="0" applyBorder="0" applyAlignment="0" applyProtection="0"/>
    <xf numFmtId="0" fontId="2" fillId="2" borderId="0" applyNumberFormat="0" applyBorder="0" applyAlignment="0" applyProtection="0"/>
  </cellStyleXfs>
  <cellXfs count="184">
    <xf numFmtId="0" fontId="0" fillId="0" borderId="0" xfId="0"/>
    <xf numFmtId="0" fontId="3" fillId="3" borderId="0" xfId="0" applyFont="1" applyFill="1" applyAlignment="1">
      <alignment horizontal="left" vertical="top" wrapText="1"/>
    </xf>
    <xf numFmtId="0" fontId="5" fillId="3" borderId="0" xfId="0" applyFont="1" applyFill="1" applyAlignment="1">
      <alignment horizontal="left" vertical="top" wrapText="1"/>
    </xf>
    <xf numFmtId="0" fontId="6" fillId="3" borderId="0" xfId="0" applyFont="1" applyFill="1" applyAlignment="1">
      <alignment horizontal="left" vertical="top" wrapText="1"/>
    </xf>
    <xf numFmtId="0" fontId="7" fillId="3" borderId="1" xfId="0" applyFont="1" applyFill="1" applyBorder="1" applyAlignment="1">
      <alignment vertical="top" wrapText="1"/>
    </xf>
    <xf numFmtId="0" fontId="7" fillId="3" borderId="2" xfId="0" applyFont="1" applyFill="1" applyBorder="1" applyAlignment="1">
      <alignment vertical="top" wrapText="1"/>
    </xf>
    <xf numFmtId="0" fontId="7" fillId="3" borderId="3" xfId="0" applyFont="1" applyFill="1" applyBorder="1" applyAlignment="1">
      <alignment vertical="top" wrapText="1"/>
    </xf>
    <xf numFmtId="0" fontId="8" fillId="4" borderId="1" xfId="0" applyFont="1" applyFill="1" applyBorder="1" applyAlignment="1">
      <alignment horizontal="left" vertical="center" wrapText="1"/>
    </xf>
    <xf numFmtId="0" fontId="8" fillId="4" borderId="1" xfId="0" applyFont="1" applyFill="1" applyBorder="1" applyAlignment="1">
      <alignment horizontal="left" vertical="center"/>
    </xf>
    <xf numFmtId="0" fontId="8" fillId="4" borderId="4" xfId="0" applyFont="1" applyFill="1" applyBorder="1" applyAlignment="1">
      <alignment horizontal="left" vertical="center" wrapText="1"/>
    </xf>
    <xf numFmtId="3" fontId="9" fillId="4" borderId="1" xfId="0" applyNumberFormat="1" applyFont="1" applyFill="1" applyBorder="1" applyAlignment="1">
      <alignment vertical="top" wrapText="1"/>
    </xf>
    <xf numFmtId="3" fontId="9" fillId="4" borderId="1" xfId="0" applyNumberFormat="1" applyFont="1" applyFill="1" applyBorder="1" applyAlignment="1">
      <alignment wrapText="1"/>
    </xf>
    <xf numFmtId="3" fontId="9" fillId="4" borderId="2" xfId="0" applyNumberFormat="1" applyFont="1" applyFill="1" applyBorder="1" applyAlignment="1">
      <alignment wrapText="1"/>
    </xf>
    <xf numFmtId="3" fontId="9" fillId="4" borderId="3" xfId="0" applyNumberFormat="1" applyFont="1" applyFill="1" applyBorder="1" applyAlignment="1">
      <alignment wrapText="1"/>
    </xf>
    <xf numFmtId="0" fontId="8" fillId="4" borderId="3" xfId="0" applyFont="1" applyFill="1" applyBorder="1" applyAlignment="1">
      <alignment horizontal="left" vertical="center" wrapText="1"/>
    </xf>
    <xf numFmtId="0" fontId="9" fillId="4" borderId="1" xfId="0" applyFont="1" applyFill="1" applyBorder="1" applyAlignment="1">
      <alignment vertical="top" wrapText="1"/>
    </xf>
    <xf numFmtId="0" fontId="9" fillId="4" borderId="1" xfId="0" applyFont="1" applyFill="1" applyBorder="1" applyAlignment="1">
      <alignment wrapText="1"/>
    </xf>
    <xf numFmtId="0" fontId="9" fillId="4" borderId="2" xfId="0" applyFont="1" applyFill="1" applyBorder="1" applyAlignment="1">
      <alignment wrapText="1"/>
    </xf>
    <xf numFmtId="0" fontId="9" fillId="4" borderId="3" xfId="0" applyFont="1" applyFill="1" applyBorder="1" applyAlignment="1">
      <alignment wrapText="1"/>
    </xf>
    <xf numFmtId="3" fontId="9" fillId="4" borderId="5" xfId="0" applyNumberFormat="1" applyFont="1" applyFill="1" applyBorder="1" applyAlignment="1">
      <alignment vertical="top" wrapText="1"/>
    </xf>
    <xf numFmtId="3" fontId="9" fillId="4" borderId="5" xfId="0" applyNumberFormat="1" applyFont="1" applyFill="1" applyBorder="1" applyAlignment="1">
      <alignment wrapText="1"/>
    </xf>
    <xf numFmtId="3" fontId="9" fillId="4" borderId="6" xfId="0" applyNumberFormat="1" applyFont="1" applyFill="1" applyBorder="1" applyAlignment="1">
      <alignment wrapText="1"/>
    </xf>
    <xf numFmtId="3" fontId="9" fillId="4" borderId="4" xfId="0" applyNumberFormat="1" applyFont="1" applyFill="1" applyBorder="1" applyAlignment="1">
      <alignment wrapText="1"/>
    </xf>
    <xf numFmtId="0" fontId="9" fillId="4" borderId="5" xfId="0" applyFont="1" applyFill="1" applyBorder="1" applyAlignment="1">
      <alignment vertical="top" wrapText="1"/>
    </xf>
    <xf numFmtId="0" fontId="9" fillId="4" borderId="5" xfId="0" applyFont="1" applyFill="1" applyBorder="1" applyAlignment="1">
      <alignment wrapText="1"/>
    </xf>
    <xf numFmtId="0" fontId="9" fillId="4" borderId="6" xfId="0" applyFont="1" applyFill="1" applyBorder="1" applyAlignment="1">
      <alignment wrapText="1"/>
    </xf>
    <xf numFmtId="0" fontId="9" fillId="4" borderId="4" xfId="0" applyFont="1" applyFill="1" applyBorder="1" applyAlignment="1">
      <alignment wrapText="1"/>
    </xf>
    <xf numFmtId="0" fontId="8" fillId="4" borderId="7" xfId="0" applyFont="1" applyFill="1" applyBorder="1" applyAlignment="1">
      <alignment horizontal="left" vertical="center" wrapText="1"/>
    </xf>
    <xf numFmtId="0" fontId="8" fillId="4" borderId="7" xfId="0" applyFont="1" applyFill="1" applyBorder="1" applyAlignment="1">
      <alignment horizontal="left" vertical="center"/>
    </xf>
    <xf numFmtId="0" fontId="8" fillId="4" borderId="8" xfId="0" applyFont="1" applyFill="1" applyBorder="1" applyAlignment="1">
      <alignment horizontal="left" vertical="center" wrapText="1"/>
    </xf>
    <xf numFmtId="0" fontId="9" fillId="4" borderId="7" xfId="0" applyFont="1" applyFill="1" applyBorder="1" applyAlignment="1">
      <alignment vertical="top" wrapText="1"/>
    </xf>
    <xf numFmtId="0" fontId="9" fillId="4" borderId="7" xfId="0" applyFont="1" applyFill="1" applyBorder="1" applyAlignment="1">
      <alignment wrapText="1"/>
    </xf>
    <xf numFmtId="0" fontId="9" fillId="4" borderId="9" xfId="0" applyFont="1" applyFill="1" applyBorder="1" applyAlignment="1">
      <alignment wrapText="1"/>
    </xf>
    <xf numFmtId="0" fontId="9" fillId="4" borderId="8" xfId="0" applyFont="1" applyFill="1" applyBorder="1" applyAlignment="1">
      <alignment wrapText="1"/>
    </xf>
    <xf numFmtId="0" fontId="8" fillId="5" borderId="10" xfId="0" applyFont="1" applyFill="1" applyBorder="1" applyAlignment="1">
      <alignment horizontal="left" vertical="center" wrapText="1"/>
    </xf>
    <xf numFmtId="0" fontId="8" fillId="5" borderId="10" xfId="0" applyFont="1" applyFill="1" applyBorder="1" applyAlignment="1">
      <alignment horizontal="left" vertical="center"/>
    </xf>
    <xf numFmtId="0" fontId="8" fillId="5" borderId="0" xfId="0" applyFont="1" applyFill="1" applyAlignment="1">
      <alignment horizontal="left" vertical="center" wrapText="1"/>
    </xf>
    <xf numFmtId="0" fontId="9" fillId="5" borderId="10" xfId="0" applyFont="1" applyFill="1" applyBorder="1" applyAlignment="1">
      <alignment vertical="top" wrapText="1"/>
    </xf>
    <xf numFmtId="0" fontId="9" fillId="5" borderId="10" xfId="0" applyFont="1" applyFill="1" applyBorder="1" applyAlignment="1">
      <alignment wrapText="1"/>
    </xf>
    <xf numFmtId="3" fontId="9" fillId="5" borderId="11" xfId="0" applyNumberFormat="1" applyFont="1" applyFill="1" applyBorder="1" applyAlignment="1">
      <alignment wrapText="1"/>
    </xf>
    <xf numFmtId="0" fontId="9" fillId="5" borderId="12" xfId="0" applyFont="1" applyFill="1" applyBorder="1" applyAlignment="1">
      <alignment wrapText="1"/>
    </xf>
    <xf numFmtId="3" fontId="9" fillId="5" borderId="10" xfId="0" applyNumberFormat="1" applyFont="1" applyFill="1" applyBorder="1" applyAlignment="1">
      <alignment wrapText="1"/>
    </xf>
    <xf numFmtId="0" fontId="8" fillId="6" borderId="1" xfId="0" applyFont="1" applyFill="1" applyBorder="1" applyAlignment="1">
      <alignment vertical="top" wrapText="1"/>
    </xf>
    <xf numFmtId="0" fontId="8" fillId="6" borderId="1" xfId="0" applyFont="1" applyFill="1" applyBorder="1" applyAlignment="1">
      <alignment vertical="top"/>
    </xf>
    <xf numFmtId="0" fontId="10" fillId="6" borderId="1" xfId="0" applyFont="1" applyFill="1" applyBorder="1" applyAlignment="1">
      <alignment vertical="top" wrapText="1"/>
    </xf>
    <xf numFmtId="0" fontId="10" fillId="0" borderId="3" xfId="0" applyFont="1" applyBorder="1" applyAlignment="1">
      <alignment horizontal="left" vertical="top" wrapText="1"/>
    </xf>
    <xf numFmtId="0" fontId="10" fillId="0" borderId="1" xfId="0" applyFont="1" applyBorder="1" applyAlignment="1">
      <alignment horizontal="left" wrapText="1"/>
    </xf>
    <xf numFmtId="0" fontId="10" fillId="0" borderId="10" xfId="0" applyFont="1" applyBorder="1" applyAlignment="1">
      <alignment horizontal="left" wrapText="1"/>
    </xf>
    <xf numFmtId="0" fontId="11" fillId="6" borderId="1" xfId="0" applyFont="1" applyFill="1" applyBorder="1" applyAlignment="1">
      <alignment vertical="top" wrapText="1"/>
    </xf>
    <xf numFmtId="0" fontId="10" fillId="0" borderId="3" xfId="0" applyFont="1" applyBorder="1" applyAlignment="1">
      <alignment horizontal="left" vertical="top"/>
    </xf>
    <xf numFmtId="0" fontId="10" fillId="0" borderId="11" xfId="0" applyFont="1" applyBorder="1" applyAlignment="1">
      <alignment horizontal="left" wrapText="1"/>
    </xf>
    <xf numFmtId="0" fontId="10" fillId="0" borderId="12" xfId="0" applyFont="1" applyBorder="1" applyAlignment="1">
      <alignment horizontal="left" wrapText="1"/>
    </xf>
    <xf numFmtId="0" fontId="12" fillId="0" borderId="10" xfId="0" applyFont="1" applyBorder="1" applyAlignment="1">
      <alignment horizontal="left" wrapText="1"/>
    </xf>
    <xf numFmtId="0" fontId="0" fillId="6" borderId="1" xfId="0" applyFill="1" applyBorder="1" applyAlignment="1">
      <alignment vertical="top" wrapText="1"/>
    </xf>
    <xf numFmtId="0" fontId="13" fillId="0" borderId="0" xfId="0" applyFont="1"/>
    <xf numFmtId="0" fontId="10" fillId="0" borderId="10" xfId="0" applyFont="1" applyBorder="1" applyAlignment="1">
      <alignment horizontal="left" vertical="top" wrapText="1"/>
    </xf>
    <xf numFmtId="0" fontId="10" fillId="0" borderId="11" xfId="0" applyFont="1" applyBorder="1" applyAlignment="1">
      <alignment horizontal="left" vertical="top" wrapText="1"/>
    </xf>
    <xf numFmtId="0" fontId="10" fillId="0" borderId="12" xfId="0" applyFont="1" applyBorder="1" applyAlignment="1">
      <alignment horizontal="left" vertical="top" wrapText="1"/>
    </xf>
    <xf numFmtId="0" fontId="12" fillId="0" borderId="10" xfId="0" applyFont="1" applyBorder="1" applyAlignment="1">
      <alignment horizontal="left" vertical="top" wrapText="1"/>
    </xf>
    <xf numFmtId="14" fontId="0" fillId="6" borderId="1" xfId="0" applyNumberFormat="1" applyFill="1" applyBorder="1" applyAlignment="1">
      <alignment vertical="top" wrapText="1"/>
    </xf>
    <xf numFmtId="14" fontId="10" fillId="0" borderId="3" xfId="0" applyNumberFormat="1" applyFont="1" applyBorder="1" applyAlignment="1">
      <alignment horizontal="left" vertical="top"/>
    </xf>
    <xf numFmtId="14" fontId="10" fillId="0" borderId="10" xfId="0" applyNumberFormat="1" applyFont="1" applyBorder="1" applyAlignment="1">
      <alignment horizontal="left" wrapText="1"/>
    </xf>
    <xf numFmtId="14" fontId="10" fillId="0" borderId="11" xfId="0" applyNumberFormat="1" applyFont="1" applyBorder="1" applyAlignment="1">
      <alignment horizontal="left" wrapText="1"/>
    </xf>
    <xf numFmtId="14" fontId="10" fillId="0" borderId="12" xfId="0" applyNumberFormat="1" applyFont="1" applyBorder="1" applyAlignment="1">
      <alignment horizontal="left" wrapText="1"/>
    </xf>
    <xf numFmtId="14" fontId="12" fillId="0" borderId="10" xfId="0" applyNumberFormat="1" applyFont="1" applyBorder="1" applyAlignment="1">
      <alignment horizontal="left" wrapText="1"/>
    </xf>
    <xf numFmtId="3" fontId="10" fillId="0" borderId="3" xfId="0" applyNumberFormat="1" applyFont="1" applyBorder="1" applyAlignment="1">
      <alignment horizontal="left" vertical="top" wrapText="1"/>
    </xf>
    <xf numFmtId="3" fontId="10" fillId="0" borderId="10" xfId="0" applyNumberFormat="1" applyFont="1" applyBorder="1" applyAlignment="1">
      <alignment horizontal="left" wrapText="1"/>
    </xf>
    <xf numFmtId="3" fontId="10" fillId="0" borderId="11" xfId="0" applyNumberFormat="1" applyFont="1" applyBorder="1" applyAlignment="1">
      <alignment horizontal="left" wrapText="1"/>
    </xf>
    <xf numFmtId="3" fontId="10" fillId="0" borderId="12" xfId="0" applyNumberFormat="1" applyFont="1" applyBorder="1" applyAlignment="1">
      <alignment horizontal="left" wrapText="1"/>
    </xf>
    <xf numFmtId="3" fontId="12" fillId="0" borderId="10" xfId="0" applyNumberFormat="1" applyFont="1" applyBorder="1" applyAlignment="1">
      <alignment horizontal="left" wrapText="1"/>
    </xf>
    <xf numFmtId="3" fontId="10" fillId="0" borderId="12" xfId="0" applyNumberFormat="1" applyFont="1" applyBorder="1" applyAlignment="1">
      <alignment horizontal="left" vertical="top" wrapText="1"/>
    </xf>
    <xf numFmtId="3" fontId="10" fillId="7" borderId="12" xfId="0" applyNumberFormat="1" applyFont="1" applyFill="1" applyBorder="1" applyAlignment="1">
      <alignment horizontal="left" vertical="top" wrapText="1"/>
    </xf>
    <xf numFmtId="164" fontId="12" fillId="0" borderId="10" xfId="0" applyNumberFormat="1" applyFont="1" applyBorder="1" applyAlignment="1">
      <alignment horizontal="left" vertical="center" wrapText="1"/>
    </xf>
    <xf numFmtId="164" fontId="10" fillId="0" borderId="10" xfId="0" applyNumberFormat="1" applyFont="1" applyBorder="1" applyAlignment="1">
      <alignment horizontal="left" vertical="center" wrapText="1"/>
    </xf>
    <xf numFmtId="164" fontId="10" fillId="0" borderId="12" xfId="0" applyNumberFormat="1" applyFont="1" applyBorder="1" applyAlignment="1">
      <alignment horizontal="left" vertical="center" wrapText="1"/>
    </xf>
    <xf numFmtId="164" fontId="10" fillId="0" borderId="11" xfId="0" applyNumberFormat="1" applyFont="1" applyBorder="1" applyAlignment="1">
      <alignment horizontal="left" vertical="center" wrapText="1"/>
    </xf>
    <xf numFmtId="164" fontId="10" fillId="7" borderId="1" xfId="1" applyNumberFormat="1" applyFont="1" applyFill="1" applyBorder="1" applyAlignment="1">
      <alignment horizontal="left" vertical="center" wrapText="1"/>
    </xf>
    <xf numFmtId="164" fontId="10" fillId="0" borderId="1" xfId="0" applyNumberFormat="1" applyFont="1" applyBorder="1" applyAlignment="1">
      <alignment horizontal="left" vertical="center" wrapText="1"/>
    </xf>
    <xf numFmtId="164" fontId="10" fillId="0" borderId="1" xfId="1" applyNumberFormat="1" applyFont="1" applyFill="1" applyBorder="1" applyAlignment="1">
      <alignment horizontal="left" vertical="center" wrapText="1"/>
    </xf>
    <xf numFmtId="10" fontId="10" fillId="0" borderId="1" xfId="0" applyNumberFormat="1" applyFont="1" applyBorder="1" applyAlignment="1">
      <alignment horizontal="left" vertical="center" wrapText="1"/>
    </xf>
    <xf numFmtId="0" fontId="10" fillId="0" borderId="1" xfId="0" applyFont="1" applyBorder="1" applyAlignment="1">
      <alignment horizontal="left" vertical="center" wrapText="1"/>
    </xf>
    <xf numFmtId="0" fontId="0" fillId="0" borderId="1" xfId="0" applyBorder="1" applyAlignment="1">
      <alignment vertical="top"/>
    </xf>
    <xf numFmtId="0" fontId="12" fillId="0" borderId="1" xfId="0" applyFont="1" applyBorder="1" applyAlignment="1">
      <alignment horizontal="left" vertical="top" wrapText="1"/>
    </xf>
    <xf numFmtId="0" fontId="10" fillId="0" borderId="1" xfId="0" applyFont="1" applyBorder="1" applyAlignment="1">
      <alignment horizontal="left" vertical="top" wrapText="1"/>
    </xf>
    <xf numFmtId="0" fontId="14" fillId="0" borderId="1" xfId="0" applyFont="1" applyBorder="1" applyAlignment="1">
      <alignment horizontal="left" vertical="center" wrapText="1"/>
    </xf>
    <xf numFmtId="0" fontId="8" fillId="5" borderId="1" xfId="0" applyFont="1" applyFill="1" applyBorder="1" applyAlignment="1">
      <alignment horizontal="left" vertical="center" wrapText="1"/>
    </xf>
    <xf numFmtId="0" fontId="9" fillId="4" borderId="10" xfId="0" applyFont="1" applyFill="1" applyBorder="1" applyAlignment="1">
      <alignment wrapText="1"/>
    </xf>
    <xf numFmtId="0" fontId="10" fillId="4" borderId="10" xfId="0" applyFont="1" applyFill="1" applyBorder="1" applyAlignment="1">
      <alignment wrapText="1"/>
    </xf>
    <xf numFmtId="0" fontId="8" fillId="5" borderId="1" xfId="0" applyFont="1" applyFill="1" applyBorder="1" applyAlignment="1">
      <alignment horizontal="left" vertical="center"/>
    </xf>
    <xf numFmtId="0" fontId="0" fillId="5" borderId="13" xfId="0" applyFill="1" applyBorder="1"/>
    <xf numFmtId="0" fontId="0" fillId="5" borderId="13" xfId="0" applyFill="1" applyBorder="1" applyAlignment="1">
      <alignment wrapText="1"/>
    </xf>
    <xf numFmtId="0" fontId="9" fillId="4" borderId="13" xfId="0" applyFont="1" applyFill="1" applyBorder="1" applyAlignment="1">
      <alignment vertical="top" wrapText="1"/>
    </xf>
    <xf numFmtId="0" fontId="9" fillId="4" borderId="13" xfId="0" applyFont="1" applyFill="1" applyBorder="1" applyAlignment="1">
      <alignment wrapText="1"/>
    </xf>
    <xf numFmtId="0" fontId="9" fillId="4" borderId="14" xfId="0" applyFont="1" applyFill="1" applyBorder="1" applyAlignment="1">
      <alignment wrapText="1"/>
    </xf>
    <xf numFmtId="0" fontId="9" fillId="4" borderId="15" xfId="0" applyFont="1" applyFill="1" applyBorder="1" applyAlignment="1">
      <alignment wrapText="1"/>
    </xf>
    <xf numFmtId="0" fontId="8" fillId="5" borderId="7" xfId="0" applyFont="1" applyFill="1" applyBorder="1" applyAlignment="1">
      <alignment horizontal="left" vertical="center" wrapText="1"/>
    </xf>
    <xf numFmtId="0" fontId="8" fillId="5" borderId="7" xfId="0" applyFont="1" applyFill="1" applyBorder="1" applyAlignment="1">
      <alignment horizontal="left" vertical="center"/>
    </xf>
    <xf numFmtId="0" fontId="8" fillId="0" borderId="16" xfId="0" applyFont="1" applyBorder="1" applyAlignment="1">
      <alignment horizontal="left" vertical="top"/>
    </xf>
    <xf numFmtId="0" fontId="10" fillId="0" borderId="16" xfId="0" applyFont="1" applyBorder="1" applyAlignment="1">
      <alignment horizontal="left" vertical="top"/>
    </xf>
    <xf numFmtId="0" fontId="10" fillId="8" borderId="16" xfId="0" applyFont="1" applyFill="1" applyBorder="1" applyAlignment="1">
      <alignment horizontal="left" vertical="top" wrapText="1"/>
    </xf>
    <xf numFmtId="0" fontId="16" fillId="0" borderId="3" xfId="0" applyFont="1" applyBorder="1" applyAlignment="1">
      <alignment vertical="top" wrapText="1"/>
    </xf>
    <xf numFmtId="0" fontId="8" fillId="0" borderId="17" xfId="0" applyFont="1" applyBorder="1" applyAlignment="1">
      <alignment horizontal="left" vertical="top"/>
    </xf>
    <xf numFmtId="0" fontId="10" fillId="0" borderId="17" xfId="0" applyFont="1" applyBorder="1" applyAlignment="1">
      <alignment horizontal="left" vertical="top"/>
    </xf>
    <xf numFmtId="0" fontId="16" fillId="8" borderId="0" xfId="0" applyFont="1" applyFill="1" applyAlignment="1">
      <alignment vertical="top" wrapText="1"/>
    </xf>
    <xf numFmtId="0" fontId="10" fillId="8" borderId="17" xfId="0" applyFont="1" applyFill="1" applyBorder="1" applyAlignment="1">
      <alignment horizontal="left" vertical="top" wrapText="1"/>
    </xf>
    <xf numFmtId="0" fontId="8" fillId="0" borderId="17" xfId="0" applyFont="1" applyBorder="1" applyAlignment="1">
      <alignment vertical="top"/>
    </xf>
    <xf numFmtId="0" fontId="10" fillId="0" borderId="17" xfId="0" applyFont="1" applyBorder="1" applyAlignment="1">
      <alignment vertical="top"/>
    </xf>
    <xf numFmtId="0" fontId="10" fillId="8" borderId="17" xfId="0" applyFont="1" applyFill="1" applyBorder="1" applyAlignment="1">
      <alignment vertical="top" wrapText="1"/>
    </xf>
    <xf numFmtId="0" fontId="8" fillId="0" borderId="0" xfId="0" applyFont="1" applyAlignment="1">
      <alignment vertical="top"/>
    </xf>
    <xf numFmtId="0" fontId="10" fillId="0" borderId="0" xfId="0" applyFont="1" applyAlignment="1">
      <alignment vertical="top"/>
    </xf>
    <xf numFmtId="0" fontId="10" fillId="8" borderId="0" xfId="0" applyFont="1" applyFill="1" applyAlignment="1">
      <alignment vertical="top" wrapText="1"/>
    </xf>
    <xf numFmtId="0" fontId="10" fillId="0" borderId="18" xfId="0" applyFont="1" applyBorder="1" applyAlignment="1">
      <alignment wrapText="1"/>
    </xf>
    <xf numFmtId="0" fontId="10" fillId="0" borderId="2" xfId="0" applyFont="1" applyBorder="1" applyAlignment="1">
      <alignment wrapText="1"/>
    </xf>
    <xf numFmtId="0" fontId="16" fillId="0" borderId="3" xfId="0" applyFont="1" applyBorder="1" applyAlignment="1">
      <alignment wrapText="1"/>
    </xf>
    <xf numFmtId="0" fontId="16" fillId="0" borderId="1" xfId="0" applyFont="1" applyBorder="1" applyAlignment="1">
      <alignment wrapText="1"/>
    </xf>
    <xf numFmtId="0" fontId="10" fillId="0" borderId="1" xfId="0" applyFont="1" applyBorder="1" applyAlignment="1">
      <alignment wrapText="1"/>
    </xf>
    <xf numFmtId="0" fontId="8" fillId="4" borderId="17" xfId="0" applyFont="1" applyFill="1" applyBorder="1" applyAlignment="1">
      <alignment vertical="top"/>
    </xf>
    <xf numFmtId="0" fontId="10" fillId="4" borderId="17" xfId="0" applyFont="1" applyFill="1" applyBorder="1" applyAlignment="1">
      <alignment vertical="top"/>
    </xf>
    <xf numFmtId="0" fontId="10" fillId="4" borderId="17" xfId="0" applyFont="1" applyFill="1" applyBorder="1" applyAlignment="1">
      <alignment vertical="top" wrapText="1"/>
    </xf>
    <xf numFmtId="0" fontId="16" fillId="6" borderId="1" xfId="0" applyFont="1" applyFill="1" applyBorder="1" applyAlignment="1">
      <alignment wrapText="1"/>
    </xf>
    <xf numFmtId="0" fontId="17" fillId="0" borderId="1" xfId="0" applyFont="1" applyBorder="1" applyAlignment="1">
      <alignment wrapText="1"/>
    </xf>
    <xf numFmtId="0" fontId="10" fillId="0" borderId="2" xfId="0" quotePrefix="1" applyFont="1" applyBorder="1" applyAlignment="1">
      <alignment wrapText="1"/>
    </xf>
    <xf numFmtId="0" fontId="8" fillId="4" borderId="17" xfId="2" applyFont="1" applyFill="1" applyBorder="1" applyAlignment="1">
      <alignment vertical="top"/>
    </xf>
    <xf numFmtId="0" fontId="8" fillId="0" borderId="17" xfId="2" applyFont="1" applyFill="1" applyBorder="1" applyAlignment="1">
      <alignment vertical="top"/>
    </xf>
    <xf numFmtId="0" fontId="18" fillId="0" borderId="17" xfId="0" applyFont="1" applyBorder="1" applyAlignment="1">
      <alignment horizontal="left" vertical="top"/>
    </xf>
    <xf numFmtId="0" fontId="16" fillId="0" borderId="17" xfId="0" applyFont="1" applyBorder="1" applyAlignment="1">
      <alignment horizontal="left" vertical="top"/>
    </xf>
    <xf numFmtId="0" fontId="16" fillId="8" borderId="17" xfId="0" applyFont="1" applyFill="1" applyBorder="1" applyAlignment="1">
      <alignment horizontal="left" vertical="top" wrapText="1"/>
    </xf>
    <xf numFmtId="0" fontId="18" fillId="4" borderId="17" xfId="0" applyFont="1" applyFill="1" applyBorder="1" applyAlignment="1">
      <alignment horizontal="left" vertical="top"/>
    </xf>
    <xf numFmtId="0" fontId="16" fillId="4" borderId="17" xfId="0" applyFont="1" applyFill="1" applyBorder="1" applyAlignment="1">
      <alignment horizontal="left" vertical="top"/>
    </xf>
    <xf numFmtId="0" fontId="16" fillId="4" borderId="17" xfId="0" applyFont="1" applyFill="1" applyBorder="1" applyAlignment="1">
      <alignment horizontal="left" vertical="top" wrapText="1"/>
    </xf>
    <xf numFmtId="0" fontId="16" fillId="0" borderId="17" xfId="0" applyFont="1" applyBorder="1" applyAlignment="1">
      <alignment vertical="top"/>
    </xf>
    <xf numFmtId="0" fontId="16" fillId="8" borderId="17" xfId="0" applyFont="1" applyFill="1" applyBorder="1" applyAlignment="1">
      <alignment vertical="top" wrapText="1"/>
    </xf>
    <xf numFmtId="0" fontId="18" fillId="4" borderId="17" xfId="0" applyFont="1" applyFill="1" applyBorder="1" applyAlignment="1">
      <alignment horizontal="left" vertical="top" wrapText="1"/>
    </xf>
    <xf numFmtId="0" fontId="18" fillId="0" borderId="17" xfId="0" applyFont="1" applyBorder="1" applyAlignment="1">
      <alignment vertical="top"/>
    </xf>
    <xf numFmtId="0" fontId="16" fillId="0" borderId="1" xfId="0" applyFont="1" applyBorder="1" applyAlignment="1">
      <alignment vertical="top" wrapText="1"/>
    </xf>
    <xf numFmtId="0" fontId="18" fillId="4" borderId="17" xfId="0" applyFont="1" applyFill="1" applyBorder="1" applyAlignment="1">
      <alignment vertical="top"/>
    </xf>
    <xf numFmtId="0" fontId="16" fillId="4" borderId="17" xfId="0" applyFont="1" applyFill="1" applyBorder="1" applyAlignment="1">
      <alignment vertical="top"/>
    </xf>
    <xf numFmtId="0" fontId="16" fillId="4" borderId="17" xfId="0" applyFont="1" applyFill="1" applyBorder="1" applyAlignment="1">
      <alignment vertical="top" wrapText="1"/>
    </xf>
    <xf numFmtId="0" fontId="16" fillId="4" borderId="17" xfId="0" applyFont="1" applyFill="1" applyBorder="1"/>
    <xf numFmtId="0" fontId="16" fillId="4" borderId="17" xfId="0" applyFont="1" applyFill="1" applyBorder="1" applyAlignment="1">
      <alignment wrapText="1"/>
    </xf>
    <xf numFmtId="0" fontId="16" fillId="0" borderId="17" xfId="0" applyFont="1" applyBorder="1"/>
    <xf numFmtId="0" fontId="16" fillId="8" borderId="17" xfId="0" applyFont="1" applyFill="1" applyBorder="1" applyAlignment="1">
      <alignment wrapText="1"/>
    </xf>
    <xf numFmtId="0" fontId="12" fillId="0" borderId="18" xfId="0" applyFont="1" applyBorder="1" applyAlignment="1">
      <alignment wrapText="1"/>
    </xf>
    <xf numFmtId="0" fontId="14" fillId="0" borderId="1" xfId="0" applyFont="1" applyBorder="1" applyAlignment="1">
      <alignment wrapText="1"/>
    </xf>
    <xf numFmtId="0" fontId="18" fillId="0" borderId="19" xfId="0" applyFont="1" applyBorder="1" applyAlignment="1">
      <alignment horizontal="left" vertical="top"/>
    </xf>
    <xf numFmtId="0" fontId="16" fillId="0" borderId="19" xfId="0" applyFont="1" applyBorder="1" applyAlignment="1">
      <alignment horizontal="left" vertical="top"/>
    </xf>
    <xf numFmtId="0" fontId="16" fillId="8" borderId="19" xfId="0" applyFont="1" applyFill="1" applyBorder="1" applyAlignment="1">
      <alignment horizontal="left" vertical="top" wrapText="1"/>
    </xf>
    <xf numFmtId="0" fontId="16" fillId="0" borderId="4" xfId="0" applyFont="1" applyBorder="1" applyAlignment="1">
      <alignment vertical="top" wrapText="1"/>
    </xf>
    <xf numFmtId="0" fontId="12" fillId="0" borderId="20" xfId="0" applyFont="1" applyBorder="1" applyAlignment="1">
      <alignment wrapText="1"/>
    </xf>
    <xf numFmtId="0" fontId="10" fillId="0" borderId="6" xfId="0" applyFont="1" applyBorder="1" applyAlignment="1">
      <alignment wrapText="1"/>
    </xf>
    <xf numFmtId="0" fontId="16" fillId="0" borderId="4" xfId="0" applyFont="1" applyBorder="1" applyAlignment="1">
      <alignment wrapText="1"/>
    </xf>
    <xf numFmtId="0" fontId="16" fillId="0" borderId="5" xfId="0" applyFont="1" applyBorder="1" applyAlignment="1">
      <alignment wrapText="1"/>
    </xf>
    <xf numFmtId="0" fontId="14" fillId="0" borderId="5" xfId="0" applyFont="1" applyBorder="1" applyAlignment="1">
      <alignment wrapText="1"/>
    </xf>
    <xf numFmtId="0" fontId="6" fillId="3" borderId="1" xfId="0" applyFont="1" applyFill="1" applyBorder="1" applyAlignment="1">
      <alignment vertical="center"/>
    </xf>
    <xf numFmtId="0" fontId="6" fillId="3" borderId="1" xfId="0" applyFont="1" applyFill="1" applyBorder="1"/>
    <xf numFmtId="0" fontId="15" fillId="0" borderId="1" xfId="0" applyFont="1" applyBorder="1"/>
    <xf numFmtId="0" fontId="0" fillId="0" borderId="1" xfId="0" applyBorder="1"/>
    <xf numFmtId="0" fontId="0" fillId="8" borderId="1" xfId="0" applyFill="1" applyBorder="1" applyAlignment="1">
      <alignment wrapText="1"/>
    </xf>
    <xf numFmtId="0" fontId="0" fillId="0" borderId="1" xfId="0" applyBorder="1" applyAlignment="1">
      <alignment wrapText="1"/>
    </xf>
    <xf numFmtId="14" fontId="0" fillId="0" borderId="1" xfId="0" applyNumberFormat="1" applyBorder="1" applyAlignment="1">
      <alignment wrapText="1"/>
    </xf>
    <xf numFmtId="0" fontId="19" fillId="0" borderId="1" xfId="0" applyFont="1" applyBorder="1" applyAlignment="1">
      <alignment wrapText="1"/>
    </xf>
    <xf numFmtId="0" fontId="15" fillId="0" borderId="1" xfId="0" applyFont="1" applyBorder="1" applyAlignment="1">
      <alignment vertical="top"/>
    </xf>
    <xf numFmtId="0" fontId="0" fillId="8" borderId="1" xfId="0" applyFill="1" applyBorder="1" applyAlignment="1">
      <alignment vertical="top" wrapText="1"/>
    </xf>
    <xf numFmtId="14" fontId="16" fillId="0" borderId="1" xfId="0" applyNumberFormat="1" applyFont="1" applyBorder="1" applyAlignment="1">
      <alignment wrapText="1"/>
    </xf>
    <xf numFmtId="0" fontId="20" fillId="0" borderId="1" xfId="0" applyFont="1" applyBorder="1" applyAlignment="1">
      <alignment wrapText="1"/>
    </xf>
    <xf numFmtId="14" fontId="4" fillId="3" borderId="0" xfId="0" applyNumberFormat="1" applyFont="1" applyFill="1" applyAlignment="1">
      <alignment horizontal="left" vertical="top" wrapText="1"/>
    </xf>
    <xf numFmtId="0" fontId="15" fillId="5" borderId="13" xfId="0" applyFont="1" applyFill="1" applyBorder="1" applyAlignment="1">
      <alignment wrapText="1"/>
    </xf>
    <xf numFmtId="0" fontId="8" fillId="0" borderId="16" xfId="0" applyFont="1" applyBorder="1" applyAlignment="1">
      <alignment horizontal="left" vertical="top" wrapText="1"/>
    </xf>
    <xf numFmtId="0" fontId="8" fillId="0" borderId="17" xfId="0" applyFont="1" applyBorder="1" applyAlignment="1">
      <alignment horizontal="left" vertical="top" wrapText="1"/>
    </xf>
    <xf numFmtId="0" fontId="8" fillId="0" borderId="17" xfId="0" applyFont="1" applyBorder="1" applyAlignment="1">
      <alignment vertical="top" wrapText="1"/>
    </xf>
    <xf numFmtId="0" fontId="8" fillId="0" borderId="0" xfId="0" applyFont="1" applyAlignment="1">
      <alignment vertical="top" wrapText="1"/>
    </xf>
    <xf numFmtId="0" fontId="8" fillId="4" borderId="17" xfId="0" applyFont="1" applyFill="1" applyBorder="1" applyAlignment="1">
      <alignment vertical="top" wrapText="1"/>
    </xf>
    <xf numFmtId="0" fontId="8" fillId="4" borderId="17" xfId="2" applyFont="1" applyFill="1" applyBorder="1" applyAlignment="1">
      <alignment vertical="top" wrapText="1"/>
    </xf>
    <xf numFmtId="0" fontId="8" fillId="0" borderId="17" xfId="2" applyFont="1" applyFill="1" applyBorder="1" applyAlignment="1">
      <alignment vertical="top" wrapText="1"/>
    </xf>
    <xf numFmtId="0" fontId="18" fillId="0" borderId="17" xfId="0" applyFont="1" applyBorder="1" applyAlignment="1">
      <alignment horizontal="left" vertical="top" wrapText="1"/>
    </xf>
    <xf numFmtId="0" fontId="18" fillId="0" borderId="17" xfId="0" applyFont="1" applyBorder="1" applyAlignment="1">
      <alignment vertical="top" wrapText="1"/>
    </xf>
    <xf numFmtId="0" fontId="18" fillId="4" borderId="17" xfId="0" applyFont="1" applyFill="1" applyBorder="1" applyAlignment="1">
      <alignment vertical="top" wrapText="1"/>
    </xf>
    <xf numFmtId="0" fontId="10" fillId="4" borderId="17" xfId="0" applyFont="1" applyFill="1" applyBorder="1" applyAlignment="1">
      <alignment horizontal="left" vertical="top" wrapText="1"/>
    </xf>
    <xf numFmtId="0" fontId="18" fillId="0" borderId="19" xfId="0" applyFont="1" applyBorder="1" applyAlignment="1">
      <alignment horizontal="left" vertical="top" wrapText="1"/>
    </xf>
    <xf numFmtId="0" fontId="6" fillId="3" borderId="1" xfId="0" applyFont="1" applyFill="1" applyBorder="1" applyAlignment="1">
      <alignment vertical="center" wrapText="1"/>
    </xf>
    <xf numFmtId="0" fontId="18" fillId="0" borderId="1" xfId="0" applyFont="1" applyBorder="1" applyAlignment="1">
      <alignment wrapText="1"/>
    </xf>
    <xf numFmtId="0" fontId="18" fillId="0" borderId="1" xfId="0" applyFont="1" applyBorder="1" applyAlignment="1">
      <alignment vertical="top" wrapText="1"/>
    </xf>
    <xf numFmtId="0" fontId="15" fillId="0" borderId="1" xfId="0" applyFont="1" applyBorder="1" applyAlignment="1">
      <alignment wrapText="1"/>
    </xf>
    <xf numFmtId="0" fontId="0" fillId="0" borderId="0" xfId="0" applyAlignment="1">
      <alignment wrapText="1"/>
    </xf>
  </cellXfs>
  <cellStyles count="3">
    <cellStyle name="Neutral" xfId="2" builtinId="28"/>
    <cellStyle name="Prozent" xfId="1" builtinId="5"/>
    <cellStyle name="Standard" xfId="0" builtinId="0"/>
  </cellStyles>
  <dxfs count="4">
    <dxf>
      <border>
        <top style="thin">
          <color auto="1"/>
        </top>
        <vertical/>
        <horizontal/>
      </border>
    </dxf>
    <dxf>
      <border>
        <top style="thin">
          <color auto="1"/>
        </top>
        <vertical/>
        <horizontal/>
      </border>
    </dxf>
    <dxf>
      <fill>
        <patternFill>
          <bgColor theme="7" tint="0.39994506668294322"/>
        </patternFill>
      </fill>
    </dxf>
    <dxf>
      <fill>
        <patternFill>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Custom 11">
      <a:dk1>
        <a:srgbClr val="000000"/>
      </a:dk1>
      <a:lt1>
        <a:srgbClr val="FFFFFF"/>
      </a:lt1>
      <a:dk2>
        <a:srgbClr val="757575"/>
      </a:dk2>
      <a:lt2>
        <a:srgbClr val="EFEEEE"/>
      </a:lt2>
      <a:accent1>
        <a:srgbClr val="0C4DA2"/>
      </a:accent1>
      <a:accent2>
        <a:srgbClr val="7AB51D"/>
      </a:accent2>
      <a:accent3>
        <a:srgbClr val="AB1D27"/>
      </a:accent3>
      <a:accent4>
        <a:srgbClr val="E99288"/>
      </a:accent4>
      <a:accent5>
        <a:srgbClr val="DED3CE"/>
      </a:accent5>
      <a:accent6>
        <a:srgbClr val="AB1D27"/>
      </a:accent6>
      <a:hlink>
        <a:srgbClr val="9B2341"/>
      </a:hlink>
      <a:folHlink>
        <a:srgbClr val="6C8486"/>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6EBB1-DBCD-4399-9042-E970B7001A56}">
  <dimension ref="A1:U510"/>
  <sheetViews>
    <sheetView tabSelected="1" zoomScale="85" zoomScaleNormal="85" workbookViewId="0"/>
  </sheetViews>
  <sheetFormatPr baseColWidth="10" defaultColWidth="9.1796875" defaultRowHeight="14.5" x14ac:dyDescent="0.4"/>
  <cols>
    <col min="1" max="1" width="42.81640625" customWidth="1"/>
    <col min="2" max="2" width="54.26953125" style="183" customWidth="1"/>
    <col min="3" max="3" width="11.7265625" customWidth="1"/>
    <col min="4" max="4" width="62.81640625" customWidth="1"/>
    <col min="5" max="25" width="15.54296875" customWidth="1"/>
  </cols>
  <sheetData>
    <row r="1" spans="1:21" ht="87" x14ac:dyDescent="0.4">
      <c r="A1" s="1" t="s">
        <v>0</v>
      </c>
      <c r="B1" s="165"/>
      <c r="C1" s="2" t="s">
        <v>1</v>
      </c>
      <c r="D1" s="3" t="s">
        <v>2</v>
      </c>
      <c r="E1" s="4" t="s">
        <v>3</v>
      </c>
      <c r="F1" s="4" t="s">
        <v>4</v>
      </c>
      <c r="G1" s="5" t="s">
        <v>5</v>
      </c>
      <c r="H1" s="6" t="s">
        <v>6</v>
      </c>
      <c r="I1" s="4" t="s">
        <v>7</v>
      </c>
      <c r="J1" s="4" t="s">
        <v>8</v>
      </c>
      <c r="K1" s="4" t="s">
        <v>9</v>
      </c>
      <c r="L1" s="4" t="s">
        <v>10</v>
      </c>
      <c r="M1" s="4" t="s">
        <v>11</v>
      </c>
      <c r="N1" s="4" t="s">
        <v>12</v>
      </c>
      <c r="O1" s="4" t="s">
        <v>13</v>
      </c>
      <c r="P1" s="4" t="s">
        <v>14</v>
      </c>
      <c r="Q1" s="4" t="s">
        <v>15</v>
      </c>
      <c r="R1" s="4" t="s">
        <v>16</v>
      </c>
      <c r="S1" s="4" t="s">
        <v>17</v>
      </c>
      <c r="T1" s="4" t="s">
        <v>18</v>
      </c>
      <c r="U1" s="4" t="s">
        <v>19</v>
      </c>
    </row>
    <row r="2" spans="1:21" ht="15" x14ac:dyDescent="0.4">
      <c r="A2" s="7"/>
      <c r="B2" s="7" t="s">
        <v>20</v>
      </c>
      <c r="C2" s="8"/>
      <c r="D2" s="9"/>
      <c r="E2" s="10"/>
      <c r="F2" s="11"/>
      <c r="G2" s="12">
        <v>24</v>
      </c>
      <c r="H2" s="13"/>
      <c r="I2" s="11"/>
      <c r="J2" s="11"/>
      <c r="K2" s="11"/>
      <c r="L2" s="11"/>
      <c r="M2" s="11"/>
      <c r="N2" s="11"/>
      <c r="O2" s="11"/>
      <c r="P2" s="11">
        <v>23</v>
      </c>
      <c r="Q2" s="11"/>
      <c r="R2" s="11">
        <v>217</v>
      </c>
      <c r="S2" s="11"/>
      <c r="T2" s="11"/>
      <c r="U2" s="11"/>
    </row>
    <row r="3" spans="1:21" ht="15" x14ac:dyDescent="0.4">
      <c r="A3" s="7"/>
      <c r="B3" s="7" t="s">
        <v>21</v>
      </c>
      <c r="C3" s="8"/>
      <c r="D3" s="14"/>
      <c r="E3" s="15">
        <v>2455</v>
      </c>
      <c r="F3" s="16">
        <v>577</v>
      </c>
      <c r="G3" s="17">
        <v>228</v>
      </c>
      <c r="H3" s="18">
        <v>1624</v>
      </c>
      <c r="I3" s="16">
        <v>453</v>
      </c>
      <c r="J3" s="16">
        <v>907</v>
      </c>
      <c r="K3" s="16">
        <v>2871</v>
      </c>
      <c r="L3" s="16">
        <v>578</v>
      </c>
      <c r="M3" s="16">
        <v>1749</v>
      </c>
      <c r="N3" s="16">
        <v>5177</v>
      </c>
      <c r="O3" s="16">
        <v>366</v>
      </c>
      <c r="P3" s="16">
        <v>55</v>
      </c>
      <c r="Q3" s="16">
        <v>1457</v>
      </c>
      <c r="R3" s="16">
        <v>4427</v>
      </c>
      <c r="S3" s="16">
        <v>332</v>
      </c>
      <c r="T3" s="16">
        <v>1368</v>
      </c>
      <c r="U3" s="16">
        <v>543</v>
      </c>
    </row>
    <row r="4" spans="1:21" ht="15" x14ac:dyDescent="0.4">
      <c r="A4" s="7"/>
      <c r="B4" s="7" t="s">
        <v>22</v>
      </c>
      <c r="C4" s="8"/>
      <c r="D4" s="14"/>
      <c r="E4" s="15">
        <v>3008</v>
      </c>
      <c r="F4" s="16">
        <v>751</v>
      </c>
      <c r="G4" s="17">
        <v>272</v>
      </c>
      <c r="H4" s="18">
        <v>1868</v>
      </c>
      <c r="I4" s="16">
        <v>446</v>
      </c>
      <c r="J4" s="16">
        <v>607</v>
      </c>
      <c r="K4" s="16">
        <v>1942</v>
      </c>
      <c r="L4" s="16">
        <v>1453</v>
      </c>
      <c r="M4" s="16">
        <v>1062</v>
      </c>
      <c r="N4" s="16">
        <v>64225</v>
      </c>
      <c r="O4" s="16">
        <v>268</v>
      </c>
      <c r="P4" s="16">
        <v>47</v>
      </c>
      <c r="Q4" s="16">
        <v>1745</v>
      </c>
      <c r="R4" s="16">
        <v>2776</v>
      </c>
      <c r="S4" s="16">
        <v>209</v>
      </c>
      <c r="T4" s="16">
        <v>1190</v>
      </c>
      <c r="U4" s="16">
        <v>1058</v>
      </c>
    </row>
    <row r="5" spans="1:21" ht="15" x14ac:dyDescent="0.4">
      <c r="A5" s="7"/>
      <c r="B5" s="7" t="s">
        <v>23</v>
      </c>
      <c r="C5" s="8"/>
      <c r="D5" s="9"/>
      <c r="E5" s="19"/>
      <c r="F5" s="20"/>
      <c r="G5" s="21">
        <v>56</v>
      </c>
      <c r="H5" s="22"/>
      <c r="I5" s="20"/>
      <c r="J5" s="20"/>
      <c r="K5" s="20"/>
      <c r="L5" s="20"/>
      <c r="M5" s="20"/>
      <c r="N5" s="20"/>
      <c r="O5" s="20"/>
      <c r="P5" s="20">
        <v>91</v>
      </c>
      <c r="Q5" s="20"/>
      <c r="R5" s="20">
        <v>467</v>
      </c>
      <c r="S5" s="20"/>
      <c r="T5" s="20"/>
      <c r="U5" s="20"/>
    </row>
    <row r="6" spans="1:21" ht="15" x14ac:dyDescent="0.4">
      <c r="A6" s="7"/>
      <c r="B6" s="7" t="s">
        <v>24</v>
      </c>
      <c r="C6" s="8"/>
      <c r="D6" s="9"/>
      <c r="E6" s="23">
        <v>3450</v>
      </c>
      <c r="F6" s="24">
        <v>947</v>
      </c>
      <c r="G6" s="25">
        <v>340</v>
      </c>
      <c r="H6" s="26">
        <v>1980</v>
      </c>
      <c r="I6" s="24">
        <v>2942</v>
      </c>
      <c r="J6" s="24">
        <v>1133</v>
      </c>
      <c r="K6" s="24">
        <v>7605</v>
      </c>
      <c r="L6" s="24">
        <v>2120</v>
      </c>
      <c r="M6" s="24">
        <v>2352</v>
      </c>
      <c r="N6" s="24">
        <v>1562</v>
      </c>
      <c r="O6" s="24">
        <v>523</v>
      </c>
      <c r="P6" s="24">
        <v>109</v>
      </c>
      <c r="Q6" s="24">
        <v>1662</v>
      </c>
      <c r="R6" s="24">
        <v>6610</v>
      </c>
      <c r="S6" s="24">
        <v>610</v>
      </c>
      <c r="T6" s="24">
        <v>1554</v>
      </c>
      <c r="U6" s="24">
        <v>555</v>
      </c>
    </row>
    <row r="7" spans="1:21" ht="15.5" thickBot="1" x14ac:dyDescent="0.45">
      <c r="A7" s="27"/>
      <c r="B7" s="7" t="s">
        <v>25</v>
      </c>
      <c r="C7" s="28"/>
      <c r="D7" s="29"/>
      <c r="E7" s="30">
        <v>3520</v>
      </c>
      <c r="F7" s="31">
        <v>1331</v>
      </c>
      <c r="G7" s="32">
        <v>496</v>
      </c>
      <c r="H7" s="33">
        <v>1846</v>
      </c>
      <c r="I7" s="31">
        <v>2824</v>
      </c>
      <c r="J7" s="31">
        <v>876</v>
      </c>
      <c r="K7" s="31">
        <v>2982</v>
      </c>
      <c r="L7" s="31">
        <v>2847</v>
      </c>
      <c r="M7" s="31">
        <v>1633</v>
      </c>
      <c r="N7" s="31">
        <v>1778</v>
      </c>
      <c r="O7" s="31">
        <v>319</v>
      </c>
      <c r="P7" s="31">
        <v>99</v>
      </c>
      <c r="Q7" s="31">
        <v>0</v>
      </c>
      <c r="R7" s="31">
        <v>3720</v>
      </c>
      <c r="S7" s="31">
        <v>394</v>
      </c>
      <c r="T7" s="31">
        <v>902</v>
      </c>
      <c r="U7" s="31">
        <v>1203</v>
      </c>
    </row>
    <row r="8" spans="1:21" ht="15.5" thickTop="1" x14ac:dyDescent="0.4">
      <c r="A8" s="34"/>
      <c r="B8" s="34" t="s">
        <v>26</v>
      </c>
      <c r="C8" s="35"/>
      <c r="D8" s="36"/>
      <c r="E8" s="37">
        <v>12433</v>
      </c>
      <c r="F8" s="38" t="e">
        <v>#NAME?</v>
      </c>
      <c r="G8" s="39">
        <v>1416</v>
      </c>
      <c r="H8" s="40">
        <v>7318</v>
      </c>
      <c r="I8" s="38">
        <v>6665</v>
      </c>
      <c r="J8" s="38">
        <v>3523</v>
      </c>
      <c r="K8" s="38">
        <v>15400</v>
      </c>
      <c r="L8" s="38">
        <v>6998</v>
      </c>
      <c r="M8" s="38">
        <v>6796</v>
      </c>
      <c r="N8" s="38">
        <v>72742</v>
      </c>
      <c r="O8" s="38">
        <v>1476</v>
      </c>
      <c r="P8" s="41">
        <v>424</v>
      </c>
      <c r="Q8" s="38">
        <v>4864</v>
      </c>
      <c r="R8" s="41">
        <v>18217</v>
      </c>
      <c r="S8" s="38">
        <v>1545</v>
      </c>
      <c r="T8" s="38">
        <v>5014</v>
      </c>
      <c r="U8" s="38">
        <v>3359</v>
      </c>
    </row>
    <row r="9" spans="1:21" ht="53" x14ac:dyDescent="0.4">
      <c r="A9" s="42"/>
      <c r="B9" s="42" t="s">
        <v>27</v>
      </c>
      <c r="C9" s="43"/>
      <c r="D9" s="44"/>
      <c r="E9" s="45" t="s">
        <v>28</v>
      </c>
      <c r="F9" s="46" t="s">
        <v>28</v>
      </c>
      <c r="G9" s="46" t="s">
        <v>29</v>
      </c>
      <c r="H9" s="46" t="s">
        <v>28</v>
      </c>
      <c r="I9" s="47" t="s">
        <v>30</v>
      </c>
      <c r="J9" s="46" t="s">
        <v>29</v>
      </c>
      <c r="K9" s="46" t="s">
        <v>31</v>
      </c>
      <c r="L9" s="46" t="s">
        <v>28</v>
      </c>
      <c r="M9" s="46" t="s">
        <v>29</v>
      </c>
      <c r="N9" s="47" t="s">
        <v>32</v>
      </c>
      <c r="O9" s="46" t="s">
        <v>28</v>
      </c>
      <c r="P9" s="46" t="s">
        <v>28</v>
      </c>
      <c r="Q9" s="47" t="s">
        <v>33</v>
      </c>
      <c r="R9" s="46" t="s">
        <v>28</v>
      </c>
      <c r="S9" s="46" t="s">
        <v>31</v>
      </c>
      <c r="T9" s="46" t="s">
        <v>28</v>
      </c>
      <c r="U9" s="46" t="s">
        <v>28</v>
      </c>
    </row>
    <row r="10" spans="1:21" ht="87.5" x14ac:dyDescent="0.4">
      <c r="A10" s="42"/>
      <c r="B10" s="42" t="s">
        <v>34</v>
      </c>
      <c r="C10" s="43"/>
      <c r="D10" s="48"/>
      <c r="E10" s="49" t="s">
        <v>35</v>
      </c>
      <c r="F10" s="47" t="s">
        <v>36</v>
      </c>
      <c r="G10" s="50" t="s">
        <v>37</v>
      </c>
      <c r="H10" s="51" t="s">
        <v>38</v>
      </c>
      <c r="I10" s="52" t="s">
        <v>37</v>
      </c>
      <c r="J10" s="47" t="s">
        <v>37</v>
      </c>
      <c r="K10" s="47" t="s">
        <v>37</v>
      </c>
      <c r="L10" s="47" t="s">
        <v>37</v>
      </c>
      <c r="M10" s="47" t="s">
        <v>37</v>
      </c>
      <c r="N10" s="47" t="s">
        <v>39</v>
      </c>
      <c r="O10" s="52" t="s">
        <v>37</v>
      </c>
      <c r="P10" s="52" t="s">
        <v>37</v>
      </c>
      <c r="Q10" s="47" t="s">
        <v>37</v>
      </c>
      <c r="R10" s="47" t="s">
        <v>37</v>
      </c>
      <c r="S10" s="52" t="s">
        <v>40</v>
      </c>
      <c r="T10" s="52" t="s">
        <v>37</v>
      </c>
      <c r="U10" s="52" t="s">
        <v>37</v>
      </c>
    </row>
    <row r="11" spans="1:21" ht="218" x14ac:dyDescent="0.4">
      <c r="A11" s="42"/>
      <c r="B11" s="42" t="s">
        <v>41</v>
      </c>
      <c r="C11" s="43"/>
      <c r="D11" s="53"/>
      <c r="E11" s="54" t="s">
        <v>42</v>
      </c>
      <c r="F11" s="47" t="s">
        <v>43</v>
      </c>
      <c r="G11" s="50" t="s">
        <v>43</v>
      </c>
      <c r="H11" s="51" t="s">
        <v>43</v>
      </c>
      <c r="I11" s="52" t="s">
        <v>44</v>
      </c>
      <c r="J11" s="47" t="s">
        <v>43</v>
      </c>
      <c r="K11" s="47" t="s">
        <v>43</v>
      </c>
      <c r="L11" s="47" t="s">
        <v>43</v>
      </c>
      <c r="M11" s="47" t="s">
        <v>43</v>
      </c>
      <c r="N11" s="47" t="s">
        <v>45</v>
      </c>
      <c r="O11" s="52" t="s">
        <v>46</v>
      </c>
      <c r="P11" s="52" t="s">
        <v>43</v>
      </c>
      <c r="Q11" s="47" t="s">
        <v>47</v>
      </c>
      <c r="R11" s="47" t="s">
        <v>43</v>
      </c>
      <c r="S11" s="52" t="s">
        <v>48</v>
      </c>
      <c r="T11" s="52" t="s">
        <v>43</v>
      </c>
      <c r="U11" s="52" t="s">
        <v>49</v>
      </c>
    </row>
    <row r="12" spans="1:21" ht="170" x14ac:dyDescent="0.4">
      <c r="A12" s="42"/>
      <c r="B12" s="42" t="s">
        <v>50</v>
      </c>
      <c r="C12" s="43"/>
      <c r="D12" s="53"/>
      <c r="E12" s="45" t="s">
        <v>51</v>
      </c>
      <c r="F12" s="47" t="s">
        <v>52</v>
      </c>
      <c r="G12" s="50" t="s">
        <v>37</v>
      </c>
      <c r="H12" s="51" t="s">
        <v>53</v>
      </c>
      <c r="I12" s="47" t="s">
        <v>54</v>
      </c>
      <c r="J12" s="47" t="s">
        <v>37</v>
      </c>
      <c r="K12" s="47" t="s">
        <v>55</v>
      </c>
      <c r="L12" s="47" t="s">
        <v>56</v>
      </c>
      <c r="M12" s="47" t="s">
        <v>57</v>
      </c>
      <c r="N12" s="47" t="s">
        <v>58</v>
      </c>
      <c r="O12" s="52" t="s">
        <v>59</v>
      </c>
      <c r="P12" s="52" t="s">
        <v>37</v>
      </c>
      <c r="Q12" s="47" t="s">
        <v>60</v>
      </c>
      <c r="R12" s="47" t="s">
        <v>61</v>
      </c>
      <c r="S12" s="52" t="s">
        <v>35</v>
      </c>
      <c r="T12" s="52" t="s">
        <v>37</v>
      </c>
      <c r="U12" s="52" t="s">
        <v>37</v>
      </c>
    </row>
    <row r="13" spans="1:21" ht="118" x14ac:dyDescent="0.4">
      <c r="A13" s="42"/>
      <c r="B13" s="42" t="s">
        <v>62</v>
      </c>
      <c r="C13" s="43"/>
      <c r="D13" s="53"/>
      <c r="E13" s="49" t="s">
        <v>63</v>
      </c>
      <c r="F13" s="47" t="s">
        <v>64</v>
      </c>
      <c r="G13" s="50" t="s">
        <v>65</v>
      </c>
      <c r="H13" s="51" t="s">
        <v>66</v>
      </c>
      <c r="I13" s="52" t="s">
        <v>67</v>
      </c>
      <c r="J13" s="47" t="s">
        <v>68</v>
      </c>
      <c r="K13" s="47" t="s">
        <v>69</v>
      </c>
      <c r="L13" s="47" t="s">
        <v>70</v>
      </c>
      <c r="M13" s="47" t="s">
        <v>71</v>
      </c>
      <c r="N13" s="47" t="s">
        <v>72</v>
      </c>
      <c r="O13" s="52" t="s">
        <v>73</v>
      </c>
      <c r="P13" s="52" t="s">
        <v>74</v>
      </c>
      <c r="Q13" s="47" t="s">
        <v>75</v>
      </c>
      <c r="R13" s="47" t="s">
        <v>76</v>
      </c>
      <c r="S13" s="52" t="s">
        <v>77</v>
      </c>
      <c r="T13" s="52" t="s">
        <v>78</v>
      </c>
      <c r="U13" s="52" t="s">
        <v>79</v>
      </c>
    </row>
    <row r="14" spans="1:21" ht="66" x14ac:dyDescent="0.4">
      <c r="A14" s="42"/>
      <c r="B14" s="42" t="s">
        <v>80</v>
      </c>
      <c r="C14" s="43"/>
      <c r="D14" s="53"/>
      <c r="E14" s="49" t="s">
        <v>81</v>
      </c>
      <c r="F14" s="47" t="s">
        <v>81</v>
      </c>
      <c r="G14" s="50" t="s">
        <v>81</v>
      </c>
      <c r="H14" s="51" t="s">
        <v>81</v>
      </c>
      <c r="I14" s="51" t="s">
        <v>81</v>
      </c>
      <c r="J14" s="47" t="s">
        <v>82</v>
      </c>
      <c r="K14" s="47" t="s">
        <v>81</v>
      </c>
      <c r="L14" s="47" t="s">
        <v>81</v>
      </c>
      <c r="M14" s="47" t="s">
        <v>82</v>
      </c>
      <c r="N14" s="47" t="s">
        <v>83</v>
      </c>
      <c r="O14" s="52" t="s">
        <v>84</v>
      </c>
      <c r="P14" s="52" t="s">
        <v>82</v>
      </c>
      <c r="Q14" s="47" t="s">
        <v>82</v>
      </c>
      <c r="R14" s="47" t="s">
        <v>85</v>
      </c>
      <c r="S14" s="52" t="s">
        <v>82</v>
      </c>
      <c r="T14" s="52" t="s">
        <v>82</v>
      </c>
      <c r="U14" s="52" t="s">
        <v>82</v>
      </c>
    </row>
    <row r="15" spans="1:21" ht="58" x14ac:dyDescent="0.4">
      <c r="A15" s="42"/>
      <c r="B15" s="42" t="s">
        <v>86</v>
      </c>
      <c r="C15" s="43"/>
      <c r="D15" s="53"/>
      <c r="E15" s="49" t="s">
        <v>87</v>
      </c>
      <c r="F15" s="55" t="s">
        <v>88</v>
      </c>
      <c r="G15" s="56" t="s">
        <v>89</v>
      </c>
      <c r="H15" s="57" t="s">
        <v>90</v>
      </c>
      <c r="I15" s="57" t="s">
        <v>90</v>
      </c>
      <c r="J15" s="55" t="s">
        <v>90</v>
      </c>
      <c r="K15" s="55" t="s">
        <v>88</v>
      </c>
      <c r="L15" s="55" t="s">
        <v>88</v>
      </c>
      <c r="M15" s="55" t="s">
        <v>88</v>
      </c>
      <c r="N15" s="55" t="s">
        <v>37</v>
      </c>
      <c r="O15" s="58" t="s">
        <v>91</v>
      </c>
      <c r="P15" s="58" t="s">
        <v>92</v>
      </c>
      <c r="Q15" s="55" t="s">
        <v>88</v>
      </c>
      <c r="R15" s="55" t="s">
        <v>37</v>
      </c>
      <c r="S15" s="58" t="s">
        <v>37</v>
      </c>
      <c r="T15" s="58" t="s">
        <v>37</v>
      </c>
      <c r="U15" s="58" t="s">
        <v>88</v>
      </c>
    </row>
    <row r="16" spans="1:21" ht="73" x14ac:dyDescent="0.4">
      <c r="A16" s="42"/>
      <c r="B16" s="42" t="s">
        <v>93</v>
      </c>
      <c r="C16" s="43"/>
      <c r="D16" s="53"/>
      <c r="E16" s="47" t="s">
        <v>94</v>
      </c>
      <c r="F16" s="47" t="s">
        <v>94</v>
      </c>
      <c r="G16" s="50" t="s">
        <v>95</v>
      </c>
      <c r="H16" s="51" t="s">
        <v>96</v>
      </c>
      <c r="I16" s="47" t="s">
        <v>94</v>
      </c>
      <c r="J16" s="47" t="s">
        <v>97</v>
      </c>
      <c r="K16" s="47" t="s">
        <v>97</v>
      </c>
      <c r="L16" s="47" t="s">
        <v>94</v>
      </c>
      <c r="M16" s="47" t="s">
        <v>98</v>
      </c>
      <c r="N16" s="47" t="s">
        <v>99</v>
      </c>
      <c r="O16" s="52" t="s">
        <v>100</v>
      </c>
      <c r="P16" s="52" t="s">
        <v>101</v>
      </c>
      <c r="Q16" s="47" t="s">
        <v>102</v>
      </c>
      <c r="R16" s="47" t="s">
        <v>103</v>
      </c>
      <c r="S16" s="52" t="s">
        <v>104</v>
      </c>
      <c r="T16" s="52" t="s">
        <v>104</v>
      </c>
      <c r="U16" s="52" t="s">
        <v>97</v>
      </c>
    </row>
    <row r="17" spans="1:21" ht="29.5" x14ac:dyDescent="0.4">
      <c r="A17" s="42"/>
      <c r="B17" s="42" t="s">
        <v>105</v>
      </c>
      <c r="C17" s="43"/>
      <c r="D17" s="59"/>
      <c r="E17" s="60">
        <v>44851</v>
      </c>
      <c r="F17" s="61">
        <v>44960</v>
      </c>
      <c r="G17" s="62">
        <v>44958</v>
      </c>
      <c r="H17" s="63">
        <v>44887</v>
      </c>
      <c r="I17" s="52" t="s">
        <v>106</v>
      </c>
      <c r="J17" s="61">
        <v>44879</v>
      </c>
      <c r="K17" s="61">
        <v>44866</v>
      </c>
      <c r="L17" s="61">
        <v>44907</v>
      </c>
      <c r="M17" s="61">
        <v>44888</v>
      </c>
      <c r="N17" s="47" t="s">
        <v>107</v>
      </c>
      <c r="O17" s="64">
        <v>44951</v>
      </c>
      <c r="P17" s="64">
        <v>44998</v>
      </c>
      <c r="Q17" s="61">
        <v>44915</v>
      </c>
      <c r="R17" s="61">
        <v>44879</v>
      </c>
      <c r="S17" s="64">
        <v>44879</v>
      </c>
      <c r="T17" s="64">
        <v>45144</v>
      </c>
      <c r="U17" s="64">
        <v>44887</v>
      </c>
    </row>
    <row r="18" spans="1:21" ht="29.5" x14ac:dyDescent="0.4">
      <c r="A18" s="42"/>
      <c r="B18" s="42" t="s">
        <v>108</v>
      </c>
      <c r="C18" s="43"/>
      <c r="D18" s="59"/>
      <c r="E18" s="60">
        <v>44935</v>
      </c>
      <c r="F18" s="61">
        <v>44985</v>
      </c>
      <c r="G18" s="62">
        <v>45019</v>
      </c>
      <c r="H18" s="63">
        <v>44991</v>
      </c>
      <c r="I18" s="52" t="s">
        <v>109</v>
      </c>
      <c r="J18" s="61">
        <v>44969</v>
      </c>
      <c r="K18" s="61">
        <v>44967</v>
      </c>
      <c r="L18" s="61">
        <v>44993</v>
      </c>
      <c r="M18" s="61">
        <v>44937</v>
      </c>
      <c r="N18" s="47" t="s">
        <v>110</v>
      </c>
      <c r="O18" s="64">
        <v>45049</v>
      </c>
      <c r="P18" s="64">
        <v>45063</v>
      </c>
      <c r="Q18" s="61">
        <v>44969</v>
      </c>
      <c r="R18" s="61">
        <v>45048</v>
      </c>
      <c r="S18" s="64">
        <v>45031</v>
      </c>
      <c r="T18" s="64">
        <v>45054</v>
      </c>
      <c r="U18" s="64">
        <v>44985</v>
      </c>
    </row>
    <row r="19" spans="1:21" ht="232.5" x14ac:dyDescent="0.4">
      <c r="A19" s="42"/>
      <c r="B19" s="42" t="s">
        <v>111</v>
      </c>
      <c r="C19" s="43"/>
      <c r="D19" s="53"/>
      <c r="E19" s="49" t="s">
        <v>37</v>
      </c>
      <c r="F19" s="47" t="s">
        <v>37</v>
      </c>
      <c r="G19" s="50" t="s">
        <v>37</v>
      </c>
      <c r="H19" s="51" t="s">
        <v>37</v>
      </c>
      <c r="I19" s="52" t="s">
        <v>37</v>
      </c>
      <c r="J19" s="47" t="s">
        <v>37</v>
      </c>
      <c r="K19" s="47" t="s">
        <v>112</v>
      </c>
      <c r="L19" s="47" t="s">
        <v>38</v>
      </c>
      <c r="M19" s="47" t="s">
        <v>37</v>
      </c>
      <c r="N19" s="47" t="s">
        <v>37</v>
      </c>
      <c r="O19" s="52" t="s">
        <v>113</v>
      </c>
      <c r="P19" s="52" t="s">
        <v>114</v>
      </c>
      <c r="Q19" s="47" t="s">
        <v>38</v>
      </c>
      <c r="R19" s="47" t="s">
        <v>115</v>
      </c>
      <c r="S19" s="52" t="s">
        <v>116</v>
      </c>
      <c r="T19" s="64" t="s">
        <v>37</v>
      </c>
      <c r="U19" s="52" t="s">
        <v>37</v>
      </c>
    </row>
    <row r="20" spans="1:21" ht="15" x14ac:dyDescent="0.4">
      <c r="A20" s="42"/>
      <c r="B20" s="42"/>
      <c r="C20" s="43"/>
      <c r="D20" s="59"/>
      <c r="E20" s="45"/>
      <c r="F20" s="47"/>
      <c r="G20" s="50"/>
      <c r="H20" s="51"/>
      <c r="I20" s="52"/>
      <c r="J20" s="47"/>
      <c r="K20" s="47"/>
      <c r="L20" s="47"/>
      <c r="M20" s="47"/>
      <c r="N20" s="47"/>
      <c r="O20" s="52"/>
      <c r="P20" s="52"/>
      <c r="Q20" s="47"/>
      <c r="R20" s="47"/>
      <c r="S20" s="52"/>
      <c r="T20" s="52"/>
      <c r="U20" s="52"/>
    </row>
    <row r="21" spans="1:21" ht="44" x14ac:dyDescent="0.4">
      <c r="A21" s="42"/>
      <c r="B21" s="42" t="s">
        <v>117</v>
      </c>
      <c r="C21" s="43"/>
      <c r="D21" s="53"/>
      <c r="E21" s="65">
        <v>105812</v>
      </c>
      <c r="F21" s="66">
        <v>98227</v>
      </c>
      <c r="G21" s="67">
        <v>23883</v>
      </c>
      <c r="H21" s="68">
        <v>123160</v>
      </c>
      <c r="I21" s="65">
        <v>940476</v>
      </c>
      <c r="J21" s="66">
        <v>18725</v>
      </c>
      <c r="K21" s="66">
        <v>144421</v>
      </c>
      <c r="L21" s="66">
        <v>60938</v>
      </c>
      <c r="M21" s="66">
        <v>108394</v>
      </c>
      <c r="N21" s="47" t="s">
        <v>118</v>
      </c>
      <c r="O21" s="52" t="s">
        <v>119</v>
      </c>
      <c r="P21" s="69">
        <v>15580</v>
      </c>
      <c r="Q21" s="66">
        <v>80018</v>
      </c>
      <c r="R21" s="66">
        <v>139796</v>
      </c>
      <c r="S21" s="52" t="s">
        <v>120</v>
      </c>
      <c r="T21" s="69">
        <v>24314</v>
      </c>
      <c r="U21" s="69">
        <v>82281</v>
      </c>
    </row>
    <row r="22" spans="1:21" ht="27" x14ac:dyDescent="0.4">
      <c r="A22" s="42"/>
      <c r="B22" s="42" t="s">
        <v>121</v>
      </c>
      <c r="C22" s="43"/>
      <c r="D22" s="48"/>
      <c r="E22" s="65">
        <v>22000</v>
      </c>
      <c r="F22" s="47" t="s">
        <v>122</v>
      </c>
      <c r="G22" s="50" t="s">
        <v>123</v>
      </c>
      <c r="H22" s="68">
        <v>63798</v>
      </c>
      <c r="I22" s="65">
        <v>50729</v>
      </c>
      <c r="J22" s="47" t="s">
        <v>124</v>
      </c>
      <c r="K22" s="66">
        <v>78298</v>
      </c>
      <c r="L22" s="47" t="s">
        <v>125</v>
      </c>
      <c r="M22" s="47" t="s">
        <v>126</v>
      </c>
      <c r="N22" s="47" t="s">
        <v>127</v>
      </c>
      <c r="O22" s="52" t="s">
        <v>128</v>
      </c>
      <c r="P22" s="69">
        <v>15580</v>
      </c>
      <c r="Q22" s="66">
        <v>24343</v>
      </c>
      <c r="R22" s="47" t="s">
        <v>129</v>
      </c>
      <c r="S22" s="69">
        <v>149065</v>
      </c>
      <c r="T22" s="69">
        <v>24314</v>
      </c>
      <c r="U22" s="69">
        <v>42443</v>
      </c>
    </row>
    <row r="23" spans="1:21" ht="15" x14ac:dyDescent="0.4">
      <c r="A23" s="42"/>
      <c r="B23" s="42" t="s">
        <v>130</v>
      </c>
      <c r="C23" s="43"/>
      <c r="D23" s="42"/>
      <c r="E23" s="70">
        <v>6970</v>
      </c>
      <c r="F23" s="66">
        <v>2278</v>
      </c>
      <c r="G23" s="50">
        <v>892</v>
      </c>
      <c r="H23" s="68">
        <v>3826</v>
      </c>
      <c r="I23" s="71">
        <v>5766</v>
      </c>
      <c r="J23" s="66">
        <v>1514</v>
      </c>
      <c r="K23" s="66">
        <v>10587</v>
      </c>
      <c r="L23" s="66">
        <v>4967</v>
      </c>
      <c r="M23" s="66">
        <v>3985</v>
      </c>
      <c r="N23" s="47">
        <v>3.34</v>
      </c>
      <c r="O23" s="52">
        <v>842</v>
      </c>
      <c r="P23" s="52">
        <v>299</v>
      </c>
      <c r="Q23" s="66">
        <v>1662</v>
      </c>
      <c r="R23" s="66">
        <v>10797</v>
      </c>
      <c r="S23" s="69">
        <v>1004</v>
      </c>
      <c r="T23" s="69">
        <v>2456</v>
      </c>
      <c r="U23" s="69">
        <v>1758</v>
      </c>
    </row>
    <row r="24" spans="1:21" ht="15" x14ac:dyDescent="0.4">
      <c r="A24" s="42"/>
      <c r="B24" s="42" t="s">
        <v>131</v>
      </c>
      <c r="C24" s="43"/>
      <c r="D24" s="42"/>
      <c r="E24" s="70">
        <v>5463</v>
      </c>
      <c r="F24" s="66">
        <v>1328</v>
      </c>
      <c r="G24" s="50">
        <v>524</v>
      </c>
      <c r="H24" s="68">
        <v>3492</v>
      </c>
      <c r="I24" s="71">
        <v>899</v>
      </c>
      <c r="J24" s="66">
        <v>2009</v>
      </c>
      <c r="K24" s="66">
        <v>4813</v>
      </c>
      <c r="L24" s="66">
        <v>2031</v>
      </c>
      <c r="M24" s="66">
        <v>2811</v>
      </c>
      <c r="N24" s="47">
        <v>69.402000000000001</v>
      </c>
      <c r="O24" s="52">
        <v>634</v>
      </c>
      <c r="P24" s="52">
        <v>125</v>
      </c>
      <c r="Q24" s="66">
        <v>3202</v>
      </c>
      <c r="R24" s="66">
        <v>7420</v>
      </c>
      <c r="S24" s="52">
        <v>541</v>
      </c>
      <c r="T24" s="69">
        <v>2554</v>
      </c>
      <c r="U24" s="69">
        <v>1601</v>
      </c>
    </row>
    <row r="25" spans="1:21" x14ac:dyDescent="0.4">
      <c r="A25" s="42"/>
      <c r="B25" s="42" t="s">
        <v>132</v>
      </c>
      <c r="C25" s="43"/>
      <c r="D25" s="42"/>
      <c r="E25" s="70">
        <v>12433</v>
      </c>
      <c r="F25" s="66">
        <v>3606</v>
      </c>
      <c r="G25" s="67">
        <v>1416</v>
      </c>
      <c r="H25" s="68">
        <v>7318</v>
      </c>
      <c r="I25" s="71">
        <v>6665</v>
      </c>
      <c r="J25" s="66">
        <v>3523</v>
      </c>
      <c r="K25" s="66">
        <v>15400</v>
      </c>
      <c r="L25" s="66">
        <v>6998</v>
      </c>
      <c r="M25" s="66">
        <v>6796</v>
      </c>
      <c r="N25" s="47">
        <v>72.742000000000004</v>
      </c>
      <c r="O25" s="72">
        <v>7.6300000000000007E-2</v>
      </c>
      <c r="P25" s="72">
        <v>2.7E-2</v>
      </c>
      <c r="Q25" s="73">
        <v>0.2</v>
      </c>
      <c r="R25" s="73">
        <v>0.21199999999999999</v>
      </c>
      <c r="S25" s="72">
        <v>0.01</v>
      </c>
      <c r="T25" s="72">
        <v>0.20599999999999999</v>
      </c>
      <c r="U25" s="72">
        <v>7.9000000000000001E-2</v>
      </c>
    </row>
    <row r="26" spans="1:21" ht="26" x14ac:dyDescent="0.4">
      <c r="A26" s="42"/>
      <c r="B26" s="42" t="s">
        <v>133</v>
      </c>
      <c r="C26" s="43"/>
      <c r="D26" s="42"/>
      <c r="E26" s="74">
        <v>0.56510000000000005</v>
      </c>
      <c r="F26" s="73">
        <v>5.2999999999999999E-2</v>
      </c>
      <c r="G26" s="75">
        <v>6.4000000000000001E-2</v>
      </c>
      <c r="H26" s="74">
        <v>0.114</v>
      </c>
      <c r="I26" s="76">
        <v>0.13138441522600486</v>
      </c>
      <c r="J26" s="77">
        <v>0.186</v>
      </c>
      <c r="K26" s="77">
        <v>0.19700000000000001</v>
      </c>
      <c r="L26" s="78">
        <v>0.11600000000000001</v>
      </c>
      <c r="M26" s="79">
        <v>7.1599999999999997E-2</v>
      </c>
      <c r="N26" s="80" t="s">
        <v>134</v>
      </c>
      <c r="O26" s="81"/>
      <c r="P26" s="81"/>
      <c r="Q26" s="81"/>
      <c r="R26" s="81"/>
      <c r="S26" s="81"/>
      <c r="T26" s="81"/>
      <c r="U26" s="81"/>
    </row>
    <row r="27" spans="1:21" ht="91" x14ac:dyDescent="0.4">
      <c r="A27" s="42"/>
      <c r="B27" s="42" t="s">
        <v>135</v>
      </c>
      <c r="C27" s="43"/>
      <c r="D27" s="42"/>
      <c r="E27" s="57" t="s">
        <v>136</v>
      </c>
      <c r="F27" s="55" t="s">
        <v>136</v>
      </c>
      <c r="G27" s="56" t="s">
        <v>136</v>
      </c>
      <c r="H27" s="57" t="s">
        <v>136</v>
      </c>
      <c r="I27" s="82" t="s">
        <v>136</v>
      </c>
      <c r="J27" s="83" t="s">
        <v>136</v>
      </c>
      <c r="K27" s="83" t="s">
        <v>136</v>
      </c>
      <c r="L27" s="83" t="s">
        <v>136</v>
      </c>
      <c r="M27" s="83" t="s">
        <v>136</v>
      </c>
      <c r="N27" s="83" t="s">
        <v>137</v>
      </c>
      <c r="O27" s="84" t="s">
        <v>136</v>
      </c>
      <c r="P27" s="82" t="s">
        <v>136</v>
      </c>
      <c r="Q27" s="83" t="s">
        <v>136</v>
      </c>
      <c r="R27" s="83" t="s">
        <v>136</v>
      </c>
      <c r="S27" s="82" t="s">
        <v>138</v>
      </c>
      <c r="T27" s="83" t="s">
        <v>136</v>
      </c>
      <c r="U27" s="82" t="s">
        <v>136</v>
      </c>
    </row>
    <row r="28" spans="1:21" ht="203" x14ac:dyDescent="0.4">
      <c r="A28" s="42"/>
      <c r="B28" s="42" t="s">
        <v>139</v>
      </c>
      <c r="C28" s="43"/>
      <c r="D28" s="42"/>
      <c r="E28" s="57" t="s">
        <v>140</v>
      </c>
      <c r="F28" s="55" t="s">
        <v>141</v>
      </c>
      <c r="G28" s="56" t="s">
        <v>142</v>
      </c>
      <c r="H28" s="57" t="s">
        <v>143</v>
      </c>
      <c r="I28" s="82" t="s">
        <v>144</v>
      </c>
      <c r="J28" s="83" t="s">
        <v>145</v>
      </c>
      <c r="K28" s="83" t="s">
        <v>146</v>
      </c>
      <c r="L28" s="83" t="s">
        <v>147</v>
      </c>
      <c r="M28" s="83" t="s">
        <v>148</v>
      </c>
      <c r="N28" s="83" t="s">
        <v>149</v>
      </c>
      <c r="O28" s="84" t="s">
        <v>150</v>
      </c>
      <c r="P28" s="82" t="s">
        <v>151</v>
      </c>
      <c r="Q28" s="83" t="s">
        <v>152</v>
      </c>
      <c r="R28" s="83" t="s">
        <v>153</v>
      </c>
      <c r="S28" s="82" t="s">
        <v>154</v>
      </c>
      <c r="T28" s="83" t="s">
        <v>146</v>
      </c>
      <c r="U28" s="82" t="s">
        <v>155</v>
      </c>
    </row>
    <row r="29" spans="1:21" ht="117" x14ac:dyDescent="0.4">
      <c r="A29" s="36" t="s">
        <v>156</v>
      </c>
      <c r="B29" s="34" t="s">
        <v>157</v>
      </c>
      <c r="C29" s="35"/>
      <c r="D29" s="85" t="s">
        <v>158</v>
      </c>
      <c r="E29" s="15"/>
      <c r="F29" s="16"/>
      <c r="G29" s="17"/>
      <c r="H29" s="18"/>
      <c r="I29" s="86"/>
      <c r="J29" s="86"/>
      <c r="K29" s="87"/>
      <c r="L29" s="87"/>
      <c r="M29" s="86"/>
      <c r="N29" s="86"/>
      <c r="O29" s="86"/>
      <c r="P29" s="86"/>
      <c r="Q29" s="86"/>
      <c r="R29" s="86"/>
      <c r="S29" s="86"/>
      <c r="T29" s="86"/>
      <c r="U29" s="86"/>
    </row>
    <row r="30" spans="1:21" ht="15" x14ac:dyDescent="0.4">
      <c r="A30" s="36"/>
      <c r="B30" s="85" t="s">
        <v>159</v>
      </c>
      <c r="C30" s="88"/>
      <c r="D30" s="85"/>
      <c r="E30" s="15"/>
      <c r="F30" s="16"/>
      <c r="G30" s="17"/>
      <c r="H30" s="18"/>
      <c r="I30" s="16"/>
      <c r="J30" s="16"/>
      <c r="K30" s="16"/>
      <c r="L30" s="16"/>
      <c r="M30" s="16"/>
      <c r="N30" s="16"/>
      <c r="O30" s="16"/>
      <c r="P30" s="16"/>
      <c r="Q30" s="16"/>
      <c r="R30" s="16"/>
      <c r="S30" s="16"/>
      <c r="T30" s="16"/>
      <c r="U30" s="16"/>
    </row>
    <row r="31" spans="1:21" ht="15" x14ac:dyDescent="0.4">
      <c r="A31" s="89"/>
      <c r="B31" s="166" t="s">
        <v>160</v>
      </c>
      <c r="C31" s="89"/>
      <c r="D31" s="90"/>
      <c r="E31" s="91"/>
      <c r="F31" s="92"/>
      <c r="G31" s="93"/>
      <c r="H31" s="94"/>
      <c r="I31" s="92"/>
      <c r="J31" s="92"/>
      <c r="K31" s="92"/>
      <c r="L31" s="92"/>
      <c r="M31" s="92"/>
      <c r="N31" s="92"/>
      <c r="O31" s="92"/>
      <c r="P31" s="92"/>
      <c r="Q31" s="92"/>
      <c r="R31" s="92"/>
      <c r="S31" s="92"/>
      <c r="T31" s="92"/>
      <c r="U31" s="92"/>
    </row>
    <row r="32" spans="1:21" ht="15.5" thickBot="1" x14ac:dyDescent="0.45">
      <c r="A32" s="95" t="s">
        <v>161</v>
      </c>
      <c r="B32" s="95" t="s">
        <v>162</v>
      </c>
      <c r="C32" s="96" t="s">
        <v>163</v>
      </c>
      <c r="D32" s="95"/>
      <c r="E32" s="30"/>
      <c r="F32" s="31"/>
      <c r="G32" s="32"/>
      <c r="H32" s="33"/>
      <c r="I32" s="31"/>
      <c r="J32" s="31"/>
      <c r="K32" s="31"/>
      <c r="L32" s="31"/>
      <c r="M32" s="31"/>
      <c r="N32" s="31"/>
      <c r="O32" s="31"/>
      <c r="P32" s="31"/>
      <c r="Q32" s="31"/>
      <c r="R32" s="31"/>
      <c r="S32" s="31"/>
      <c r="T32" s="31"/>
      <c r="U32" s="31"/>
    </row>
    <row r="33" spans="1:21" ht="351.5" thickTop="1" x14ac:dyDescent="0.4">
      <c r="A33" s="97" t="s">
        <v>164</v>
      </c>
      <c r="B33" s="167" t="s">
        <v>165</v>
      </c>
      <c r="C33" s="98" t="s">
        <v>166</v>
      </c>
      <c r="D33" s="99" t="s">
        <v>167</v>
      </c>
      <c r="E33" s="100" t="s">
        <v>168</v>
      </c>
      <c r="F33" s="100" t="s">
        <v>166</v>
      </c>
      <c r="G33" s="100" t="s">
        <v>169</v>
      </c>
      <c r="H33" s="100" t="s">
        <v>169</v>
      </c>
      <c r="I33" s="100" t="s">
        <v>170</v>
      </c>
      <c r="J33" s="100" t="s">
        <v>169</v>
      </c>
      <c r="K33" s="100" t="s">
        <v>169</v>
      </c>
      <c r="L33" s="100" t="s">
        <v>169</v>
      </c>
      <c r="M33" s="100" t="s">
        <v>169</v>
      </c>
      <c r="N33" s="100" t="s">
        <v>171</v>
      </c>
      <c r="O33" s="100" t="s">
        <v>169</v>
      </c>
      <c r="P33" s="100" t="s">
        <v>169</v>
      </c>
      <c r="Q33" s="100" t="s">
        <v>172</v>
      </c>
      <c r="R33" s="100" t="s">
        <v>169</v>
      </c>
      <c r="S33" s="100" t="s">
        <v>169</v>
      </c>
      <c r="T33" s="100" t="s">
        <v>169</v>
      </c>
      <c r="U33" s="100" t="s">
        <v>169</v>
      </c>
    </row>
    <row r="34" spans="1:21" ht="65" x14ac:dyDescent="0.4">
      <c r="A34" s="101" t="s">
        <v>173</v>
      </c>
      <c r="B34" s="168" t="s">
        <v>174</v>
      </c>
      <c r="C34" s="102" t="s">
        <v>166</v>
      </c>
      <c r="D34" s="99" t="s">
        <v>167</v>
      </c>
      <c r="E34" s="100" t="s">
        <v>175</v>
      </c>
      <c r="F34" s="100" t="s">
        <v>169</v>
      </c>
      <c r="G34" s="100" t="s">
        <v>169</v>
      </c>
      <c r="H34" s="100" t="s">
        <v>169</v>
      </c>
      <c r="I34" s="100" t="s">
        <v>170</v>
      </c>
      <c r="J34" s="100" t="s">
        <v>169</v>
      </c>
      <c r="K34" s="100" t="s">
        <v>169</v>
      </c>
      <c r="L34" s="100" t="s">
        <v>169</v>
      </c>
      <c r="M34" s="100" t="s">
        <v>169</v>
      </c>
      <c r="N34" s="100" t="s">
        <v>171</v>
      </c>
      <c r="O34" s="100" t="s">
        <v>169</v>
      </c>
      <c r="P34" s="100" t="s">
        <v>169</v>
      </c>
      <c r="Q34" s="100" t="s">
        <v>169</v>
      </c>
      <c r="R34" s="100" t="s">
        <v>169</v>
      </c>
      <c r="S34" s="100" t="s">
        <v>169</v>
      </c>
      <c r="T34" s="100" t="s">
        <v>169</v>
      </c>
      <c r="U34" s="100" t="s">
        <v>169</v>
      </c>
    </row>
    <row r="35" spans="1:21" ht="169" x14ac:dyDescent="0.4">
      <c r="A35" s="101" t="s">
        <v>176</v>
      </c>
      <c r="B35" s="168" t="s">
        <v>177</v>
      </c>
      <c r="C35" s="102" t="s">
        <v>178</v>
      </c>
      <c r="D35" s="103" t="s">
        <v>179</v>
      </c>
      <c r="E35" s="100" t="s">
        <v>180</v>
      </c>
      <c r="F35" s="100" t="s">
        <v>169</v>
      </c>
      <c r="G35" s="100" t="s">
        <v>169</v>
      </c>
      <c r="H35" s="100" t="s">
        <v>169</v>
      </c>
      <c r="I35" s="100" t="s">
        <v>170</v>
      </c>
      <c r="J35" s="100" t="s">
        <v>169</v>
      </c>
      <c r="K35" s="100" t="s">
        <v>169</v>
      </c>
      <c r="L35" s="100" t="s">
        <v>169</v>
      </c>
      <c r="M35" s="100" t="s">
        <v>169</v>
      </c>
      <c r="N35" s="100" t="s">
        <v>181</v>
      </c>
      <c r="O35" s="100" t="s">
        <v>169</v>
      </c>
      <c r="P35" s="100" t="s">
        <v>169</v>
      </c>
      <c r="Q35" s="100" t="s">
        <v>169</v>
      </c>
      <c r="R35" s="100" t="s">
        <v>169</v>
      </c>
      <c r="S35" s="100" t="s">
        <v>169</v>
      </c>
      <c r="T35" s="100" t="s">
        <v>169</v>
      </c>
      <c r="U35" s="100" t="s">
        <v>169</v>
      </c>
    </row>
    <row r="36" spans="1:21" ht="65" x14ac:dyDescent="0.4">
      <c r="A36" s="101" t="s">
        <v>182</v>
      </c>
      <c r="B36" s="168" t="s">
        <v>183</v>
      </c>
      <c r="C36" s="102" t="s">
        <v>178</v>
      </c>
      <c r="D36" s="104"/>
      <c r="E36" s="100" t="s">
        <v>169</v>
      </c>
      <c r="F36" s="100" t="s">
        <v>169</v>
      </c>
      <c r="G36" s="100" t="s">
        <v>169</v>
      </c>
      <c r="H36" s="100" t="s">
        <v>169</v>
      </c>
      <c r="I36" s="100" t="s">
        <v>170</v>
      </c>
      <c r="J36" s="100" t="s">
        <v>169</v>
      </c>
      <c r="K36" s="100" t="s">
        <v>169</v>
      </c>
      <c r="L36" s="100" t="s">
        <v>169</v>
      </c>
      <c r="M36" s="100" t="s">
        <v>169</v>
      </c>
      <c r="N36" s="100" t="s">
        <v>171</v>
      </c>
      <c r="O36" s="100" t="s">
        <v>169</v>
      </c>
      <c r="P36" s="100" t="s">
        <v>169</v>
      </c>
      <c r="Q36" s="100" t="s">
        <v>169</v>
      </c>
      <c r="R36" s="100" t="s">
        <v>169</v>
      </c>
      <c r="S36" s="100" t="s">
        <v>169</v>
      </c>
      <c r="T36" s="100" t="s">
        <v>169</v>
      </c>
      <c r="U36" s="100" t="s">
        <v>169</v>
      </c>
    </row>
    <row r="37" spans="1:21" ht="234" x14ac:dyDescent="0.4">
      <c r="A37" s="105" t="s">
        <v>184</v>
      </c>
      <c r="B37" s="169" t="s">
        <v>185</v>
      </c>
      <c r="C37" s="106" t="s">
        <v>178</v>
      </c>
      <c r="D37" s="107"/>
      <c r="E37" s="100" t="s">
        <v>169</v>
      </c>
      <c r="F37" s="100" t="s">
        <v>169</v>
      </c>
      <c r="G37" s="100" t="s">
        <v>186</v>
      </c>
      <c r="H37" s="100" t="s">
        <v>187</v>
      </c>
      <c r="I37" s="100" t="s">
        <v>170</v>
      </c>
      <c r="J37" s="100" t="s">
        <v>188</v>
      </c>
      <c r="K37" s="100" t="s">
        <v>189</v>
      </c>
      <c r="L37" s="100" t="s">
        <v>190</v>
      </c>
      <c r="M37" s="100" t="s">
        <v>191</v>
      </c>
      <c r="N37" s="100" t="s">
        <v>192</v>
      </c>
      <c r="O37" s="100" t="s">
        <v>169</v>
      </c>
      <c r="P37" s="100" t="s">
        <v>193</v>
      </c>
      <c r="Q37" s="100" t="s">
        <v>194</v>
      </c>
      <c r="R37" s="100" t="s">
        <v>169</v>
      </c>
      <c r="S37" s="100" t="s">
        <v>195</v>
      </c>
      <c r="T37" s="100" t="s">
        <v>196</v>
      </c>
      <c r="U37" s="100" t="s">
        <v>197</v>
      </c>
    </row>
    <row r="38" spans="1:21" ht="338" x14ac:dyDescent="0.4">
      <c r="A38" s="105" t="s">
        <v>198</v>
      </c>
      <c r="B38" s="169" t="s">
        <v>199</v>
      </c>
      <c r="C38" s="106" t="s">
        <v>178</v>
      </c>
      <c r="D38" s="107"/>
      <c r="E38" s="100" t="s">
        <v>200</v>
      </c>
      <c r="F38" s="100" t="s">
        <v>169</v>
      </c>
      <c r="G38" s="100" t="s">
        <v>169</v>
      </c>
      <c r="H38" s="100" t="s">
        <v>201</v>
      </c>
      <c r="I38" s="100" t="s">
        <v>170</v>
      </c>
      <c r="J38" s="100" t="s">
        <v>202</v>
      </c>
      <c r="K38" s="100" t="s">
        <v>169</v>
      </c>
      <c r="L38" s="100" t="s">
        <v>203</v>
      </c>
      <c r="M38" s="100" t="s">
        <v>204</v>
      </c>
      <c r="N38" s="100" t="s">
        <v>205</v>
      </c>
      <c r="O38" s="100" t="s">
        <v>169</v>
      </c>
      <c r="P38" s="100" t="s">
        <v>169</v>
      </c>
      <c r="Q38" s="100" t="s">
        <v>169</v>
      </c>
      <c r="R38" s="100" t="s">
        <v>169</v>
      </c>
      <c r="S38" s="100" t="s">
        <v>169</v>
      </c>
      <c r="T38" s="100" t="s">
        <v>169</v>
      </c>
      <c r="U38" s="100" t="s">
        <v>206</v>
      </c>
    </row>
    <row r="39" spans="1:21" ht="78" x14ac:dyDescent="0.4">
      <c r="A39" s="105" t="s">
        <v>207</v>
      </c>
      <c r="B39" s="169" t="s">
        <v>208</v>
      </c>
      <c r="C39" s="106"/>
      <c r="D39" s="107"/>
      <c r="E39" s="100" t="s">
        <v>209</v>
      </c>
      <c r="F39" s="100" t="s">
        <v>169</v>
      </c>
      <c r="G39" s="100" t="s">
        <v>169</v>
      </c>
      <c r="H39" s="100" t="s">
        <v>169</v>
      </c>
      <c r="I39" s="100" t="s">
        <v>170</v>
      </c>
      <c r="J39" s="100" t="s">
        <v>169</v>
      </c>
      <c r="K39" s="100" t="s">
        <v>210</v>
      </c>
      <c r="L39" s="100" t="s">
        <v>190</v>
      </c>
      <c r="M39" s="100" t="s">
        <v>211</v>
      </c>
      <c r="N39" s="100" t="s">
        <v>169</v>
      </c>
      <c r="O39" s="100" t="s">
        <v>169</v>
      </c>
      <c r="P39" s="100" t="s">
        <v>169</v>
      </c>
      <c r="Q39" s="100" t="s">
        <v>210</v>
      </c>
      <c r="R39" s="100" t="s">
        <v>169</v>
      </c>
      <c r="S39" s="100" t="s">
        <v>169</v>
      </c>
      <c r="T39" s="100" t="s">
        <v>169</v>
      </c>
      <c r="U39" s="100" t="s">
        <v>210</v>
      </c>
    </row>
    <row r="40" spans="1:21" ht="65" x14ac:dyDescent="0.4">
      <c r="A40" s="105" t="s">
        <v>212</v>
      </c>
      <c r="B40" s="169" t="s">
        <v>213</v>
      </c>
      <c r="C40" s="106"/>
      <c r="D40" s="107"/>
      <c r="E40" s="100" t="s">
        <v>210</v>
      </c>
      <c r="F40" s="100" t="s">
        <v>169</v>
      </c>
      <c r="G40" s="100" t="s">
        <v>169</v>
      </c>
      <c r="H40" s="100" t="s">
        <v>169</v>
      </c>
      <c r="I40" s="100" t="s">
        <v>170</v>
      </c>
      <c r="J40" s="100" t="s">
        <v>169</v>
      </c>
      <c r="K40" s="100" t="s">
        <v>210</v>
      </c>
      <c r="L40" s="100" t="s">
        <v>190</v>
      </c>
      <c r="M40" s="100" t="s">
        <v>169</v>
      </c>
      <c r="N40" s="100" t="s">
        <v>169</v>
      </c>
      <c r="O40" s="100" t="s">
        <v>169</v>
      </c>
      <c r="P40" s="100" t="s">
        <v>169</v>
      </c>
      <c r="Q40" s="100" t="s">
        <v>210</v>
      </c>
      <c r="R40" s="100" t="s">
        <v>169</v>
      </c>
      <c r="S40" s="100" t="s">
        <v>169</v>
      </c>
      <c r="T40" s="100" t="s">
        <v>169</v>
      </c>
      <c r="U40" s="100" t="s">
        <v>210</v>
      </c>
    </row>
    <row r="41" spans="1:21" ht="65" x14ac:dyDescent="0.4">
      <c r="A41" s="105" t="s">
        <v>214</v>
      </c>
      <c r="B41" s="169" t="s">
        <v>215</v>
      </c>
      <c r="C41" s="106"/>
      <c r="D41" s="107"/>
      <c r="E41" s="100" t="s">
        <v>216</v>
      </c>
      <c r="F41" s="100" t="s">
        <v>169</v>
      </c>
      <c r="G41" s="100" t="s">
        <v>169</v>
      </c>
      <c r="H41" s="100" t="s">
        <v>217</v>
      </c>
      <c r="I41" s="100" t="s">
        <v>170</v>
      </c>
      <c r="J41" s="100" t="s">
        <v>169</v>
      </c>
      <c r="K41" s="100" t="s">
        <v>169</v>
      </c>
      <c r="L41" s="100" t="s">
        <v>190</v>
      </c>
      <c r="M41" s="100" t="s">
        <v>169</v>
      </c>
      <c r="N41" s="100" t="s">
        <v>218</v>
      </c>
      <c r="O41" s="100" t="s">
        <v>169</v>
      </c>
      <c r="P41" s="100" t="s">
        <v>169</v>
      </c>
      <c r="Q41" s="100" t="s">
        <v>169</v>
      </c>
      <c r="R41" s="100" t="s">
        <v>169</v>
      </c>
      <c r="S41" s="100" t="s">
        <v>169</v>
      </c>
      <c r="T41" s="100" t="s">
        <v>219</v>
      </c>
      <c r="U41" s="100" t="s">
        <v>169</v>
      </c>
    </row>
    <row r="42" spans="1:21" ht="208" x14ac:dyDescent="0.4">
      <c r="A42" s="108" t="s">
        <v>220</v>
      </c>
      <c r="B42" s="170" t="s">
        <v>221</v>
      </c>
      <c r="C42" s="109" t="s">
        <v>166</v>
      </c>
      <c r="D42" s="110"/>
      <c r="E42" s="100" t="s">
        <v>222</v>
      </c>
      <c r="F42" s="100" t="s">
        <v>169</v>
      </c>
      <c r="G42" s="100" t="s">
        <v>169</v>
      </c>
      <c r="H42" s="100" t="s">
        <v>169</v>
      </c>
      <c r="I42" s="100" t="s">
        <v>223</v>
      </c>
      <c r="J42" s="100" t="s">
        <v>169</v>
      </c>
      <c r="K42" s="100" t="s">
        <v>210</v>
      </c>
      <c r="L42" s="100" t="s">
        <v>169</v>
      </c>
      <c r="M42" s="100" t="s">
        <v>224</v>
      </c>
      <c r="N42" s="100" t="s">
        <v>169</v>
      </c>
      <c r="O42" s="100" t="s">
        <v>169</v>
      </c>
      <c r="P42" s="100" t="s">
        <v>169</v>
      </c>
      <c r="Q42" s="100" t="s">
        <v>169</v>
      </c>
      <c r="R42" s="100" t="s">
        <v>169</v>
      </c>
      <c r="S42" s="100" t="s">
        <v>169</v>
      </c>
      <c r="T42" s="100" t="s">
        <v>169</v>
      </c>
      <c r="U42" s="100" t="s">
        <v>225</v>
      </c>
    </row>
    <row r="43" spans="1:21" ht="78" x14ac:dyDescent="0.4">
      <c r="A43" s="105" t="s">
        <v>226</v>
      </c>
      <c r="B43" s="169" t="s">
        <v>227</v>
      </c>
      <c r="C43" s="106" t="s">
        <v>166</v>
      </c>
      <c r="D43" s="107"/>
      <c r="E43" s="100" t="s">
        <v>169</v>
      </c>
      <c r="F43" s="100" t="s">
        <v>169</v>
      </c>
      <c r="G43" s="100" t="s">
        <v>228</v>
      </c>
      <c r="H43" s="100" t="s">
        <v>229</v>
      </c>
      <c r="I43" s="100" t="s">
        <v>170</v>
      </c>
      <c r="J43" s="100" t="s">
        <v>169</v>
      </c>
      <c r="K43" s="100" t="s">
        <v>169</v>
      </c>
      <c r="L43" s="100" t="s">
        <v>190</v>
      </c>
      <c r="M43" s="100" t="s">
        <v>230</v>
      </c>
      <c r="N43" s="100" t="s">
        <v>218</v>
      </c>
      <c r="O43" s="100" t="s">
        <v>231</v>
      </c>
      <c r="P43" s="100" t="s">
        <v>169</v>
      </c>
      <c r="Q43" s="100" t="s">
        <v>169</v>
      </c>
      <c r="R43" s="100" t="s">
        <v>169</v>
      </c>
      <c r="S43" s="100" t="s">
        <v>232</v>
      </c>
      <c r="T43" s="100" t="s">
        <v>233</v>
      </c>
      <c r="U43" s="100" t="s">
        <v>169</v>
      </c>
    </row>
    <row r="44" spans="1:21" ht="169" x14ac:dyDescent="0.4">
      <c r="A44" s="105" t="s">
        <v>234</v>
      </c>
      <c r="B44" s="169" t="s">
        <v>235</v>
      </c>
      <c r="C44" s="106"/>
      <c r="D44" s="107"/>
      <c r="E44" s="100" t="s">
        <v>169</v>
      </c>
      <c r="F44" s="100" t="s">
        <v>169</v>
      </c>
      <c r="G44" s="100" t="s">
        <v>169</v>
      </c>
      <c r="H44" s="100" t="s">
        <v>236</v>
      </c>
      <c r="I44" s="100" t="s">
        <v>170</v>
      </c>
      <c r="J44" s="100" t="s">
        <v>169</v>
      </c>
      <c r="K44" s="100" t="s">
        <v>169</v>
      </c>
      <c r="L44" s="100" t="s">
        <v>237</v>
      </c>
      <c r="M44" s="100" t="s">
        <v>169</v>
      </c>
      <c r="N44" s="100" t="s">
        <v>238</v>
      </c>
      <c r="O44" s="100" t="s">
        <v>169</v>
      </c>
      <c r="P44" s="100" t="s">
        <v>239</v>
      </c>
      <c r="Q44" s="100" t="s">
        <v>169</v>
      </c>
      <c r="R44" s="100" t="s">
        <v>169</v>
      </c>
      <c r="S44" s="100" t="s">
        <v>240</v>
      </c>
      <c r="T44" s="100" t="s">
        <v>169</v>
      </c>
      <c r="U44" s="100" t="s">
        <v>169</v>
      </c>
    </row>
    <row r="45" spans="1:21" ht="182" x14ac:dyDescent="0.4">
      <c r="A45" s="105" t="s">
        <v>241</v>
      </c>
      <c r="B45" s="169" t="s">
        <v>242</v>
      </c>
      <c r="C45" s="106"/>
      <c r="D45" s="107"/>
      <c r="E45" s="100" t="s">
        <v>243</v>
      </c>
      <c r="F45" s="100" t="s">
        <v>169</v>
      </c>
      <c r="G45" s="100" t="s">
        <v>244</v>
      </c>
      <c r="H45" s="100" t="s">
        <v>245</v>
      </c>
      <c r="I45" s="100" t="s">
        <v>246</v>
      </c>
      <c r="J45" s="100" t="s">
        <v>247</v>
      </c>
      <c r="K45" s="100" t="s">
        <v>169</v>
      </c>
      <c r="L45" s="100" t="s">
        <v>169</v>
      </c>
      <c r="M45" s="100" t="s">
        <v>169</v>
      </c>
      <c r="N45" s="100" t="s">
        <v>205</v>
      </c>
      <c r="O45" s="100" t="s">
        <v>169</v>
      </c>
      <c r="P45" s="100" t="s">
        <v>169</v>
      </c>
      <c r="Q45" s="100" t="s">
        <v>248</v>
      </c>
      <c r="R45" s="100" t="s">
        <v>169</v>
      </c>
      <c r="S45" s="100" t="s">
        <v>169</v>
      </c>
      <c r="T45" s="100" t="s">
        <v>249</v>
      </c>
      <c r="U45" s="100" t="s">
        <v>169</v>
      </c>
    </row>
    <row r="46" spans="1:21" ht="104" x14ac:dyDescent="0.4">
      <c r="A46" s="105" t="s">
        <v>250</v>
      </c>
      <c r="B46" s="169" t="s">
        <v>251</v>
      </c>
      <c r="C46" s="106" t="s">
        <v>166</v>
      </c>
      <c r="D46" s="107"/>
      <c r="E46" s="100" t="s">
        <v>169</v>
      </c>
      <c r="F46" s="100" t="s">
        <v>169</v>
      </c>
      <c r="G46" s="100" t="s">
        <v>169</v>
      </c>
      <c r="H46" s="100" t="s">
        <v>169</v>
      </c>
      <c r="I46" s="100" t="s">
        <v>252</v>
      </c>
      <c r="J46" s="100" t="s">
        <v>169</v>
      </c>
      <c r="K46" s="100" t="s">
        <v>169</v>
      </c>
      <c r="L46" s="100" t="s">
        <v>169</v>
      </c>
      <c r="M46" s="100" t="s">
        <v>169</v>
      </c>
      <c r="N46" s="100" t="s">
        <v>253</v>
      </c>
      <c r="O46" s="100" t="s">
        <v>169</v>
      </c>
      <c r="P46" s="100" t="s">
        <v>169</v>
      </c>
      <c r="Q46" s="100" t="s">
        <v>169</v>
      </c>
      <c r="R46" s="100" t="s">
        <v>169</v>
      </c>
      <c r="S46" s="100" t="s">
        <v>169</v>
      </c>
      <c r="T46" s="100" t="s">
        <v>169</v>
      </c>
      <c r="U46" s="100" t="s">
        <v>169</v>
      </c>
    </row>
    <row r="47" spans="1:21" ht="117" x14ac:dyDescent="0.4">
      <c r="A47" s="105" t="s">
        <v>254</v>
      </c>
      <c r="B47" s="169" t="s">
        <v>255</v>
      </c>
      <c r="C47" s="106"/>
      <c r="D47" s="107"/>
      <c r="E47" s="100" t="s">
        <v>169</v>
      </c>
      <c r="F47" s="100" t="s">
        <v>169</v>
      </c>
      <c r="G47" s="100" t="s">
        <v>169</v>
      </c>
      <c r="H47" s="100" t="s">
        <v>169</v>
      </c>
      <c r="I47" s="100" t="s">
        <v>252</v>
      </c>
      <c r="J47" s="100" t="s">
        <v>169</v>
      </c>
      <c r="K47" s="100" t="s">
        <v>169</v>
      </c>
      <c r="L47" s="100" t="s">
        <v>169</v>
      </c>
      <c r="M47" s="100" t="s">
        <v>169</v>
      </c>
      <c r="N47" s="100" t="s">
        <v>256</v>
      </c>
      <c r="O47" s="100" t="s">
        <v>169</v>
      </c>
      <c r="P47" s="100" t="s">
        <v>169</v>
      </c>
      <c r="Q47" s="100" t="s">
        <v>169</v>
      </c>
      <c r="R47" s="100" t="s">
        <v>169</v>
      </c>
      <c r="S47" s="100" t="s">
        <v>169</v>
      </c>
      <c r="T47" s="100" t="s">
        <v>169</v>
      </c>
      <c r="U47" s="100" t="s">
        <v>169</v>
      </c>
    </row>
    <row r="48" spans="1:21" ht="52" x14ac:dyDescent="0.4">
      <c r="A48" s="105" t="s">
        <v>257</v>
      </c>
      <c r="B48" s="169" t="s">
        <v>258</v>
      </c>
      <c r="C48" s="106"/>
      <c r="D48" s="107" t="s">
        <v>259</v>
      </c>
      <c r="E48" s="100" t="s">
        <v>169</v>
      </c>
      <c r="F48" s="100" t="s">
        <v>169</v>
      </c>
      <c r="G48" s="100" t="s">
        <v>169</v>
      </c>
      <c r="H48" s="100" t="s">
        <v>169</v>
      </c>
      <c r="I48" s="100" t="s">
        <v>252</v>
      </c>
      <c r="J48" s="100" t="s">
        <v>169</v>
      </c>
      <c r="K48" s="100" t="s">
        <v>169</v>
      </c>
      <c r="L48" s="100" t="s">
        <v>169</v>
      </c>
      <c r="M48" s="100" t="s">
        <v>169</v>
      </c>
      <c r="N48" s="100" t="s">
        <v>169</v>
      </c>
      <c r="O48" s="100" t="s">
        <v>169</v>
      </c>
      <c r="P48" s="100" t="s">
        <v>169</v>
      </c>
      <c r="Q48" s="100" t="s">
        <v>169</v>
      </c>
      <c r="R48" s="100" t="s">
        <v>169</v>
      </c>
      <c r="S48" s="100" t="s">
        <v>169</v>
      </c>
      <c r="T48" s="100" t="s">
        <v>169</v>
      </c>
      <c r="U48" s="100" t="s">
        <v>169</v>
      </c>
    </row>
    <row r="49" spans="1:21" ht="52" x14ac:dyDescent="0.4">
      <c r="A49" s="105" t="s">
        <v>260</v>
      </c>
      <c r="B49" s="169" t="s">
        <v>261</v>
      </c>
      <c r="C49" s="106"/>
      <c r="D49" s="107" t="s">
        <v>259</v>
      </c>
      <c r="E49" s="100" t="s">
        <v>169</v>
      </c>
      <c r="F49" s="100" t="s">
        <v>169</v>
      </c>
      <c r="G49" s="100" t="s">
        <v>169</v>
      </c>
      <c r="H49" s="100" t="s">
        <v>169</v>
      </c>
      <c r="I49" s="100" t="s">
        <v>252</v>
      </c>
      <c r="J49" s="100" t="s">
        <v>169</v>
      </c>
      <c r="K49" s="100" t="s">
        <v>169</v>
      </c>
      <c r="L49" s="100" t="s">
        <v>169</v>
      </c>
      <c r="M49" s="100" t="s">
        <v>169</v>
      </c>
      <c r="N49" s="100" t="s">
        <v>169</v>
      </c>
      <c r="O49" s="100" t="s">
        <v>169</v>
      </c>
      <c r="P49" s="100" t="s">
        <v>169</v>
      </c>
      <c r="Q49" s="100" t="s">
        <v>210</v>
      </c>
      <c r="R49" s="100" t="s">
        <v>169</v>
      </c>
      <c r="S49" s="100" t="s">
        <v>169</v>
      </c>
      <c r="T49" s="100" t="s">
        <v>169</v>
      </c>
      <c r="U49" s="100" t="s">
        <v>169</v>
      </c>
    </row>
    <row r="50" spans="1:21" ht="53" x14ac:dyDescent="0.4">
      <c r="A50" s="105" t="s">
        <v>262</v>
      </c>
      <c r="B50" s="169" t="s">
        <v>263</v>
      </c>
      <c r="C50" s="106"/>
      <c r="D50" s="107" t="s">
        <v>259</v>
      </c>
      <c r="E50" s="100" t="s">
        <v>169</v>
      </c>
      <c r="F50" s="111" t="s">
        <v>169</v>
      </c>
      <c r="G50" s="112" t="s">
        <v>169</v>
      </c>
      <c r="H50" s="113" t="s">
        <v>169</v>
      </c>
      <c r="I50" s="114" t="s">
        <v>252</v>
      </c>
      <c r="J50" s="114" t="s">
        <v>169</v>
      </c>
      <c r="K50" s="114" t="s">
        <v>169</v>
      </c>
      <c r="L50" s="114" t="s">
        <v>169</v>
      </c>
      <c r="M50" s="114" t="s">
        <v>169</v>
      </c>
      <c r="N50" s="114" t="s">
        <v>169</v>
      </c>
      <c r="O50" s="114" t="s">
        <v>169</v>
      </c>
      <c r="P50" s="114" t="s">
        <v>169</v>
      </c>
      <c r="Q50" s="113" t="s">
        <v>210</v>
      </c>
      <c r="R50" s="114" t="s">
        <v>169</v>
      </c>
      <c r="S50" s="114" t="s">
        <v>169</v>
      </c>
      <c r="T50" s="114" t="s">
        <v>169</v>
      </c>
      <c r="U50" s="114" t="s">
        <v>169</v>
      </c>
    </row>
    <row r="51" spans="1:21" ht="53" x14ac:dyDescent="0.4">
      <c r="A51" s="105" t="s">
        <v>264</v>
      </c>
      <c r="B51" s="169" t="s">
        <v>265</v>
      </c>
      <c r="C51" s="106"/>
      <c r="D51" s="107" t="s">
        <v>259</v>
      </c>
      <c r="E51" s="100" t="s">
        <v>169</v>
      </c>
      <c r="F51" s="111" t="s">
        <v>169</v>
      </c>
      <c r="G51" s="112" t="s">
        <v>169</v>
      </c>
      <c r="H51" s="113" t="s">
        <v>169</v>
      </c>
      <c r="I51" s="114" t="s">
        <v>252</v>
      </c>
      <c r="J51" s="114" t="s">
        <v>169</v>
      </c>
      <c r="K51" s="114" t="s">
        <v>169</v>
      </c>
      <c r="L51" s="114" t="s">
        <v>169</v>
      </c>
      <c r="M51" s="115" t="s">
        <v>266</v>
      </c>
      <c r="N51" s="114" t="s">
        <v>169</v>
      </c>
      <c r="O51" s="114" t="s">
        <v>169</v>
      </c>
      <c r="P51" s="114" t="s">
        <v>169</v>
      </c>
      <c r="Q51" s="113" t="s">
        <v>210</v>
      </c>
      <c r="R51" s="114" t="s">
        <v>169</v>
      </c>
      <c r="S51" s="114" t="s">
        <v>169</v>
      </c>
      <c r="T51" s="114" t="s">
        <v>169</v>
      </c>
      <c r="U51" s="114" t="s">
        <v>169</v>
      </c>
    </row>
    <row r="52" spans="1:21" ht="144" x14ac:dyDescent="0.4">
      <c r="A52" s="116" t="s">
        <v>267</v>
      </c>
      <c r="B52" s="171" t="s">
        <v>268</v>
      </c>
      <c r="C52" s="117"/>
      <c r="D52" s="118"/>
      <c r="E52" s="100" t="s">
        <v>169</v>
      </c>
      <c r="F52" s="111" t="s">
        <v>169</v>
      </c>
      <c r="G52" s="112" t="s">
        <v>169</v>
      </c>
      <c r="H52" s="113" t="s">
        <v>169</v>
      </c>
      <c r="I52" s="114" t="s">
        <v>169</v>
      </c>
      <c r="J52" s="114" t="s">
        <v>169</v>
      </c>
      <c r="K52" s="119" t="s">
        <v>169</v>
      </c>
      <c r="L52" s="114" t="s">
        <v>169</v>
      </c>
      <c r="M52" s="114" t="s">
        <v>169</v>
      </c>
      <c r="N52" s="119" t="s">
        <v>169</v>
      </c>
      <c r="O52" s="114" t="s">
        <v>169</v>
      </c>
      <c r="P52" s="114" t="s">
        <v>169</v>
      </c>
      <c r="Q52" s="114" t="s">
        <v>269</v>
      </c>
      <c r="R52" s="114" t="s">
        <v>169</v>
      </c>
      <c r="S52" s="119" t="s">
        <v>169</v>
      </c>
      <c r="T52" s="114" t="s">
        <v>169</v>
      </c>
      <c r="U52" s="114" t="s">
        <v>169</v>
      </c>
    </row>
    <row r="53" spans="1:21" ht="40" x14ac:dyDescent="0.4">
      <c r="A53" s="105" t="s">
        <v>270</v>
      </c>
      <c r="B53" s="169" t="s">
        <v>271</v>
      </c>
      <c r="C53" s="106"/>
      <c r="D53" s="107"/>
      <c r="E53" s="100" t="s">
        <v>169</v>
      </c>
      <c r="F53" s="111" t="s">
        <v>169</v>
      </c>
      <c r="G53" s="112" t="s">
        <v>169</v>
      </c>
      <c r="H53" s="113" t="s">
        <v>169</v>
      </c>
      <c r="I53" s="114" t="s">
        <v>272</v>
      </c>
      <c r="J53" s="114" t="s">
        <v>169</v>
      </c>
      <c r="K53" s="119" t="s">
        <v>169</v>
      </c>
      <c r="L53" s="114" t="s">
        <v>169</v>
      </c>
      <c r="M53" s="114" t="s">
        <v>169</v>
      </c>
      <c r="N53" s="119" t="s">
        <v>169</v>
      </c>
      <c r="O53" s="114" t="s">
        <v>169</v>
      </c>
      <c r="P53" s="114" t="s">
        <v>169</v>
      </c>
      <c r="Q53" s="114" t="s">
        <v>169</v>
      </c>
      <c r="R53" s="114" t="s">
        <v>169</v>
      </c>
      <c r="S53" s="119" t="s">
        <v>169</v>
      </c>
      <c r="T53" s="114" t="s">
        <v>169</v>
      </c>
      <c r="U53" s="114" t="s">
        <v>169</v>
      </c>
    </row>
    <row r="54" spans="1:21" ht="40" x14ac:dyDescent="0.4">
      <c r="A54" s="105" t="s">
        <v>273</v>
      </c>
      <c r="B54" s="169" t="s">
        <v>274</v>
      </c>
      <c r="C54" s="106"/>
      <c r="D54" s="107"/>
      <c r="E54" s="100" t="s">
        <v>169</v>
      </c>
      <c r="F54" s="111" t="s">
        <v>169</v>
      </c>
      <c r="G54" s="112" t="s">
        <v>169</v>
      </c>
      <c r="H54" s="113" t="s">
        <v>169</v>
      </c>
      <c r="I54" s="114" t="s">
        <v>272</v>
      </c>
      <c r="J54" s="114" t="s">
        <v>169</v>
      </c>
      <c r="K54" s="119" t="s">
        <v>169</v>
      </c>
      <c r="L54" s="114" t="s">
        <v>169</v>
      </c>
      <c r="M54" s="114" t="s">
        <v>169</v>
      </c>
      <c r="N54" s="119" t="s">
        <v>169</v>
      </c>
      <c r="O54" s="114" t="s">
        <v>169</v>
      </c>
      <c r="P54" s="114" t="s">
        <v>169</v>
      </c>
      <c r="Q54" s="114" t="s">
        <v>169</v>
      </c>
      <c r="R54" s="114" t="s">
        <v>169</v>
      </c>
      <c r="S54" s="119" t="s">
        <v>169</v>
      </c>
      <c r="T54" s="114" t="s">
        <v>169</v>
      </c>
      <c r="U54" s="114" t="s">
        <v>169</v>
      </c>
    </row>
    <row r="55" spans="1:21" ht="40" x14ac:dyDescent="0.4">
      <c r="A55" s="105" t="s">
        <v>275</v>
      </c>
      <c r="B55" s="169" t="s">
        <v>276</v>
      </c>
      <c r="C55" s="106"/>
      <c r="D55" s="107"/>
      <c r="E55" s="100" t="s">
        <v>169</v>
      </c>
      <c r="F55" s="111" t="s">
        <v>169</v>
      </c>
      <c r="G55" s="112" t="s">
        <v>169</v>
      </c>
      <c r="H55" s="113" t="s">
        <v>169</v>
      </c>
      <c r="I55" s="114" t="s">
        <v>272</v>
      </c>
      <c r="J55" s="114" t="s">
        <v>169</v>
      </c>
      <c r="K55" s="119" t="s">
        <v>169</v>
      </c>
      <c r="L55" s="114" t="s">
        <v>169</v>
      </c>
      <c r="M55" s="114" t="s">
        <v>169</v>
      </c>
      <c r="N55" s="119" t="s">
        <v>169</v>
      </c>
      <c r="O55" s="114" t="s">
        <v>169</v>
      </c>
      <c r="P55" s="114" t="s">
        <v>169</v>
      </c>
      <c r="Q55" s="114" t="s">
        <v>169</v>
      </c>
      <c r="R55" s="114" t="s">
        <v>169</v>
      </c>
      <c r="S55" s="119" t="s">
        <v>169</v>
      </c>
      <c r="T55" s="114" t="s">
        <v>169</v>
      </c>
      <c r="U55" s="114" t="s">
        <v>169</v>
      </c>
    </row>
    <row r="56" spans="1:21" ht="40" x14ac:dyDescent="0.4">
      <c r="A56" s="105" t="s">
        <v>277</v>
      </c>
      <c r="B56" s="169" t="s">
        <v>278</v>
      </c>
      <c r="C56" s="106"/>
      <c r="D56" s="107"/>
      <c r="E56" s="100" t="s">
        <v>169</v>
      </c>
      <c r="F56" s="111" t="s">
        <v>169</v>
      </c>
      <c r="G56" s="112" t="s">
        <v>169</v>
      </c>
      <c r="H56" s="113" t="s">
        <v>169</v>
      </c>
      <c r="I56" s="114" t="s">
        <v>272</v>
      </c>
      <c r="J56" s="114" t="s">
        <v>169</v>
      </c>
      <c r="K56" s="119" t="s">
        <v>169</v>
      </c>
      <c r="L56" s="114" t="s">
        <v>169</v>
      </c>
      <c r="M56" s="114" t="s">
        <v>169</v>
      </c>
      <c r="N56" s="119" t="s">
        <v>169</v>
      </c>
      <c r="O56" s="114" t="s">
        <v>169</v>
      </c>
      <c r="P56" s="114" t="s">
        <v>169</v>
      </c>
      <c r="Q56" s="114" t="s">
        <v>169</v>
      </c>
      <c r="R56" s="114" t="s">
        <v>169</v>
      </c>
      <c r="S56" s="119" t="s">
        <v>169</v>
      </c>
      <c r="T56" s="114" t="s">
        <v>169</v>
      </c>
      <c r="U56" s="114" t="s">
        <v>169</v>
      </c>
    </row>
    <row r="57" spans="1:21" ht="40" x14ac:dyDescent="0.4">
      <c r="A57" s="105" t="s">
        <v>279</v>
      </c>
      <c r="B57" s="169" t="s">
        <v>280</v>
      </c>
      <c r="C57" s="106"/>
      <c r="D57" s="107"/>
      <c r="E57" s="100" t="s">
        <v>169</v>
      </c>
      <c r="F57" s="111" t="s">
        <v>169</v>
      </c>
      <c r="G57" s="112" t="s">
        <v>169</v>
      </c>
      <c r="H57" s="113" t="s">
        <v>169</v>
      </c>
      <c r="I57" s="114" t="s">
        <v>272</v>
      </c>
      <c r="J57" s="114" t="s">
        <v>169</v>
      </c>
      <c r="K57" s="119" t="s">
        <v>169</v>
      </c>
      <c r="L57" s="114" t="s">
        <v>169</v>
      </c>
      <c r="M57" s="114" t="s">
        <v>169</v>
      </c>
      <c r="N57" s="119" t="s">
        <v>169</v>
      </c>
      <c r="O57" s="114" t="s">
        <v>169</v>
      </c>
      <c r="P57" s="114" t="s">
        <v>169</v>
      </c>
      <c r="Q57" s="114" t="s">
        <v>169</v>
      </c>
      <c r="R57" s="114" t="s">
        <v>169</v>
      </c>
      <c r="S57" s="119" t="s">
        <v>169</v>
      </c>
      <c r="T57" s="114" t="s">
        <v>169</v>
      </c>
      <c r="U57" s="114" t="s">
        <v>169</v>
      </c>
    </row>
    <row r="58" spans="1:21" ht="40" x14ac:dyDescent="0.4">
      <c r="A58" s="105" t="s">
        <v>281</v>
      </c>
      <c r="B58" s="169" t="s">
        <v>282</v>
      </c>
      <c r="C58" s="106"/>
      <c r="D58" s="107"/>
      <c r="E58" s="100" t="s">
        <v>169</v>
      </c>
      <c r="F58" s="111" t="s">
        <v>169</v>
      </c>
      <c r="G58" s="112" t="s">
        <v>169</v>
      </c>
      <c r="H58" s="113" t="s">
        <v>169</v>
      </c>
      <c r="I58" s="114" t="s">
        <v>272</v>
      </c>
      <c r="J58" s="114" t="s">
        <v>169</v>
      </c>
      <c r="K58" s="119" t="s">
        <v>169</v>
      </c>
      <c r="L58" s="114" t="s">
        <v>169</v>
      </c>
      <c r="M58" s="114" t="s">
        <v>169</v>
      </c>
      <c r="N58" s="119" t="s">
        <v>169</v>
      </c>
      <c r="O58" s="114" t="s">
        <v>169</v>
      </c>
      <c r="P58" s="114" t="s">
        <v>169</v>
      </c>
      <c r="Q58" s="114" t="s">
        <v>169</v>
      </c>
      <c r="R58" s="114" t="s">
        <v>169</v>
      </c>
      <c r="S58" s="119" t="s">
        <v>169</v>
      </c>
      <c r="T58" s="114" t="s">
        <v>169</v>
      </c>
      <c r="U58" s="114" t="s">
        <v>169</v>
      </c>
    </row>
    <row r="59" spans="1:21" ht="40" x14ac:dyDescent="0.4">
      <c r="A59" s="105" t="s">
        <v>283</v>
      </c>
      <c r="B59" s="169" t="s">
        <v>284</v>
      </c>
      <c r="C59" s="106"/>
      <c r="D59" s="107"/>
      <c r="E59" s="100" t="s">
        <v>169</v>
      </c>
      <c r="F59" s="111" t="s">
        <v>169</v>
      </c>
      <c r="G59" s="112" t="s">
        <v>169</v>
      </c>
      <c r="H59" s="113" t="s">
        <v>169</v>
      </c>
      <c r="I59" s="114" t="s">
        <v>272</v>
      </c>
      <c r="J59" s="114" t="s">
        <v>169</v>
      </c>
      <c r="K59" s="119" t="s">
        <v>169</v>
      </c>
      <c r="L59" s="114" t="s">
        <v>169</v>
      </c>
      <c r="M59" s="114" t="s">
        <v>169</v>
      </c>
      <c r="N59" s="119" t="s">
        <v>169</v>
      </c>
      <c r="O59" s="114" t="s">
        <v>169</v>
      </c>
      <c r="P59" s="114" t="s">
        <v>169</v>
      </c>
      <c r="Q59" s="114" t="s">
        <v>169</v>
      </c>
      <c r="R59" s="114" t="s">
        <v>169</v>
      </c>
      <c r="S59" s="119" t="s">
        <v>169</v>
      </c>
      <c r="T59" s="114" t="s">
        <v>169</v>
      </c>
      <c r="U59" s="114" t="s">
        <v>169</v>
      </c>
    </row>
    <row r="60" spans="1:21" ht="40" x14ac:dyDescent="0.4">
      <c r="A60" s="105" t="s">
        <v>285</v>
      </c>
      <c r="B60" s="169" t="s">
        <v>286</v>
      </c>
      <c r="C60" s="106"/>
      <c r="D60" s="107"/>
      <c r="E60" s="100" t="s">
        <v>169</v>
      </c>
      <c r="F60" s="111" t="s">
        <v>169</v>
      </c>
      <c r="G60" s="112" t="s">
        <v>169</v>
      </c>
      <c r="H60" s="113" t="s">
        <v>169</v>
      </c>
      <c r="I60" s="114" t="s">
        <v>272</v>
      </c>
      <c r="J60" s="114" t="s">
        <v>169</v>
      </c>
      <c r="K60" s="119" t="s">
        <v>169</v>
      </c>
      <c r="L60" s="114" t="s">
        <v>169</v>
      </c>
      <c r="M60" s="114" t="s">
        <v>169</v>
      </c>
      <c r="N60" s="119" t="s">
        <v>169</v>
      </c>
      <c r="O60" s="114" t="s">
        <v>169</v>
      </c>
      <c r="P60" s="114" t="s">
        <v>169</v>
      </c>
      <c r="Q60" s="114" t="s">
        <v>169</v>
      </c>
      <c r="R60" s="114" t="s">
        <v>169</v>
      </c>
      <c r="S60" s="119" t="s">
        <v>169</v>
      </c>
      <c r="T60" s="114" t="s">
        <v>169</v>
      </c>
      <c r="U60" s="114" t="s">
        <v>169</v>
      </c>
    </row>
    <row r="61" spans="1:21" ht="40" x14ac:dyDescent="0.4">
      <c r="A61" s="105" t="s">
        <v>287</v>
      </c>
      <c r="B61" s="169" t="s">
        <v>288</v>
      </c>
      <c r="C61" s="106"/>
      <c r="D61" s="107"/>
      <c r="E61" s="100" t="s">
        <v>169</v>
      </c>
      <c r="F61" s="111" t="s">
        <v>169</v>
      </c>
      <c r="G61" s="112" t="s">
        <v>169</v>
      </c>
      <c r="H61" s="113" t="s">
        <v>169</v>
      </c>
      <c r="I61" s="114" t="s">
        <v>272</v>
      </c>
      <c r="J61" s="114" t="s">
        <v>169</v>
      </c>
      <c r="K61" s="119" t="s">
        <v>169</v>
      </c>
      <c r="L61" s="114" t="s">
        <v>169</v>
      </c>
      <c r="M61" s="114" t="s">
        <v>169</v>
      </c>
      <c r="N61" s="119" t="s">
        <v>169</v>
      </c>
      <c r="O61" s="114" t="s">
        <v>169</v>
      </c>
      <c r="P61" s="114" t="s">
        <v>169</v>
      </c>
      <c r="Q61" s="114" t="s">
        <v>169</v>
      </c>
      <c r="R61" s="114" t="s">
        <v>169</v>
      </c>
      <c r="S61" s="119" t="s">
        <v>169</v>
      </c>
      <c r="T61" s="114" t="s">
        <v>169</v>
      </c>
      <c r="U61" s="114" t="s">
        <v>169</v>
      </c>
    </row>
    <row r="62" spans="1:21" ht="40" x14ac:dyDescent="0.4">
      <c r="A62" s="105" t="s">
        <v>289</v>
      </c>
      <c r="B62" s="169" t="s">
        <v>290</v>
      </c>
      <c r="C62" s="106"/>
      <c r="D62" s="107"/>
      <c r="E62" s="100" t="s">
        <v>169</v>
      </c>
      <c r="F62" s="111" t="s">
        <v>169</v>
      </c>
      <c r="G62" s="112" t="s">
        <v>169</v>
      </c>
      <c r="H62" s="113" t="s">
        <v>169</v>
      </c>
      <c r="I62" s="114" t="s">
        <v>272</v>
      </c>
      <c r="J62" s="114" t="s">
        <v>169</v>
      </c>
      <c r="K62" s="119" t="s">
        <v>169</v>
      </c>
      <c r="L62" s="114" t="s">
        <v>169</v>
      </c>
      <c r="M62" s="114" t="s">
        <v>169</v>
      </c>
      <c r="N62" s="119" t="s">
        <v>169</v>
      </c>
      <c r="O62" s="114" t="s">
        <v>169</v>
      </c>
      <c r="P62" s="114" t="s">
        <v>169</v>
      </c>
      <c r="Q62" s="114" t="s">
        <v>169</v>
      </c>
      <c r="R62" s="114" t="s">
        <v>169</v>
      </c>
      <c r="S62" s="119" t="s">
        <v>169</v>
      </c>
      <c r="T62" s="114" t="s">
        <v>169</v>
      </c>
      <c r="U62" s="114" t="s">
        <v>169</v>
      </c>
    </row>
    <row r="63" spans="1:21" ht="53" x14ac:dyDescent="0.4">
      <c r="A63" s="105" t="s">
        <v>291</v>
      </c>
      <c r="B63" s="169" t="s">
        <v>292</v>
      </c>
      <c r="C63" s="106"/>
      <c r="D63" s="107"/>
      <c r="E63" s="100" t="s">
        <v>169</v>
      </c>
      <c r="F63" s="111" t="s">
        <v>169</v>
      </c>
      <c r="G63" s="112" t="s">
        <v>169</v>
      </c>
      <c r="H63" s="113" t="s">
        <v>169</v>
      </c>
      <c r="I63" s="114" t="s">
        <v>252</v>
      </c>
      <c r="J63" s="114" t="s">
        <v>169</v>
      </c>
      <c r="K63" s="119" t="s">
        <v>169</v>
      </c>
      <c r="L63" s="114" t="s">
        <v>169</v>
      </c>
      <c r="M63" s="114" t="s">
        <v>169</v>
      </c>
      <c r="N63" s="119" t="s">
        <v>169</v>
      </c>
      <c r="O63" s="114" t="s">
        <v>169</v>
      </c>
      <c r="P63" s="114" t="s">
        <v>169</v>
      </c>
      <c r="Q63" s="114" t="s">
        <v>169</v>
      </c>
      <c r="R63" s="114" t="s">
        <v>169</v>
      </c>
      <c r="S63" s="119" t="s">
        <v>169</v>
      </c>
      <c r="T63" s="114" t="s">
        <v>169</v>
      </c>
      <c r="U63" s="114" t="s">
        <v>169</v>
      </c>
    </row>
    <row r="64" spans="1:21" ht="53" x14ac:dyDescent="0.4">
      <c r="A64" s="105" t="s">
        <v>293</v>
      </c>
      <c r="B64" s="169" t="s">
        <v>294</v>
      </c>
      <c r="C64" s="106"/>
      <c r="D64" s="107"/>
      <c r="E64" s="100" t="s">
        <v>169</v>
      </c>
      <c r="F64" s="111" t="s">
        <v>169</v>
      </c>
      <c r="G64" s="112" t="s">
        <v>169</v>
      </c>
      <c r="H64" s="113" t="s">
        <v>169</v>
      </c>
      <c r="I64" s="114" t="s">
        <v>252</v>
      </c>
      <c r="J64" s="114" t="s">
        <v>169</v>
      </c>
      <c r="K64" s="119" t="s">
        <v>169</v>
      </c>
      <c r="L64" s="114" t="s">
        <v>169</v>
      </c>
      <c r="M64" s="114" t="s">
        <v>169</v>
      </c>
      <c r="N64" s="119" t="s">
        <v>169</v>
      </c>
      <c r="O64" s="114" t="s">
        <v>169</v>
      </c>
      <c r="P64" s="114" t="s">
        <v>169</v>
      </c>
      <c r="Q64" s="114" t="s">
        <v>169</v>
      </c>
      <c r="R64" s="114" t="s">
        <v>169</v>
      </c>
      <c r="S64" s="119" t="s">
        <v>169</v>
      </c>
      <c r="T64" s="114" t="s">
        <v>169</v>
      </c>
      <c r="U64" s="114" t="s">
        <v>169</v>
      </c>
    </row>
    <row r="65" spans="1:21" x14ac:dyDescent="0.4">
      <c r="A65" s="116" t="s">
        <v>295</v>
      </c>
      <c r="B65" s="171" t="s">
        <v>296</v>
      </c>
      <c r="C65" s="117"/>
      <c r="D65" s="118"/>
      <c r="E65" s="100" t="s">
        <v>169</v>
      </c>
      <c r="F65" s="111" t="s">
        <v>169</v>
      </c>
      <c r="G65" s="112" t="s">
        <v>169</v>
      </c>
      <c r="H65" s="113" t="s">
        <v>169</v>
      </c>
      <c r="I65" s="114" t="s">
        <v>169</v>
      </c>
      <c r="J65" s="114" t="s">
        <v>169</v>
      </c>
      <c r="K65" s="119" t="s">
        <v>169</v>
      </c>
      <c r="L65" s="114" t="s">
        <v>169</v>
      </c>
      <c r="M65" s="114" t="s">
        <v>169</v>
      </c>
      <c r="N65" s="119" t="s">
        <v>169</v>
      </c>
      <c r="O65" s="114" t="s">
        <v>169</v>
      </c>
      <c r="P65" s="114" t="s">
        <v>169</v>
      </c>
      <c r="Q65" s="114" t="s">
        <v>169</v>
      </c>
      <c r="R65" s="114" t="s">
        <v>169</v>
      </c>
      <c r="S65" s="119" t="s">
        <v>169</v>
      </c>
      <c r="T65" s="114" t="s">
        <v>169</v>
      </c>
      <c r="U65" s="114" t="s">
        <v>169</v>
      </c>
    </row>
    <row r="66" spans="1:21" ht="53" x14ac:dyDescent="0.4">
      <c r="A66" s="105" t="s">
        <v>297</v>
      </c>
      <c r="B66" s="169" t="s">
        <v>298</v>
      </c>
      <c r="C66" s="106"/>
      <c r="D66" s="107"/>
      <c r="E66" s="100" t="s">
        <v>169</v>
      </c>
      <c r="F66" s="111" t="s">
        <v>169</v>
      </c>
      <c r="G66" s="112" t="s">
        <v>169</v>
      </c>
      <c r="H66" s="113" t="s">
        <v>169</v>
      </c>
      <c r="I66" s="114" t="s">
        <v>252</v>
      </c>
      <c r="J66" s="114" t="s">
        <v>169</v>
      </c>
      <c r="K66" s="119" t="s">
        <v>169</v>
      </c>
      <c r="L66" s="114" t="s">
        <v>169</v>
      </c>
      <c r="M66" s="114" t="s">
        <v>169</v>
      </c>
      <c r="N66" s="119" t="s">
        <v>169</v>
      </c>
      <c r="O66" s="114" t="s">
        <v>169</v>
      </c>
      <c r="P66" s="114" t="s">
        <v>169</v>
      </c>
      <c r="Q66" s="114" t="s">
        <v>169</v>
      </c>
      <c r="R66" s="114" t="s">
        <v>169</v>
      </c>
      <c r="S66" s="119" t="s">
        <v>169</v>
      </c>
      <c r="T66" s="114" t="s">
        <v>169</v>
      </c>
      <c r="U66" s="114" t="s">
        <v>169</v>
      </c>
    </row>
    <row r="67" spans="1:21" ht="53" x14ac:dyDescent="0.4">
      <c r="A67" s="105" t="s">
        <v>299</v>
      </c>
      <c r="B67" s="169" t="s">
        <v>300</v>
      </c>
      <c r="C67" s="106"/>
      <c r="D67" s="107"/>
      <c r="E67" s="100" t="s">
        <v>169</v>
      </c>
      <c r="F67" s="111" t="s">
        <v>169</v>
      </c>
      <c r="G67" s="112" t="s">
        <v>169</v>
      </c>
      <c r="H67" s="113" t="s">
        <v>169</v>
      </c>
      <c r="I67" s="114" t="s">
        <v>252</v>
      </c>
      <c r="J67" s="114" t="s">
        <v>169</v>
      </c>
      <c r="K67" s="119" t="s">
        <v>169</v>
      </c>
      <c r="L67" s="114" t="s">
        <v>169</v>
      </c>
      <c r="M67" s="114" t="s">
        <v>169</v>
      </c>
      <c r="N67" s="119" t="s">
        <v>169</v>
      </c>
      <c r="O67" s="114" t="s">
        <v>169</v>
      </c>
      <c r="P67" s="114" t="s">
        <v>169</v>
      </c>
      <c r="Q67" s="114" t="s">
        <v>169</v>
      </c>
      <c r="R67" s="114" t="s">
        <v>169</v>
      </c>
      <c r="S67" s="119" t="s">
        <v>169</v>
      </c>
      <c r="T67" s="114" t="s">
        <v>169</v>
      </c>
      <c r="U67" s="114" t="s">
        <v>169</v>
      </c>
    </row>
    <row r="68" spans="1:21" ht="53" x14ac:dyDescent="0.4">
      <c r="A68" s="105" t="s">
        <v>301</v>
      </c>
      <c r="B68" s="169" t="s">
        <v>302</v>
      </c>
      <c r="C68" s="106"/>
      <c r="D68" s="107"/>
      <c r="E68" s="100" t="s">
        <v>169</v>
      </c>
      <c r="F68" s="111" t="s">
        <v>169</v>
      </c>
      <c r="G68" s="119" t="s">
        <v>303</v>
      </c>
      <c r="H68" s="113" t="s">
        <v>169</v>
      </c>
      <c r="I68" s="114" t="s">
        <v>252</v>
      </c>
      <c r="J68" s="119" t="s">
        <v>303</v>
      </c>
      <c r="K68" s="119" t="s">
        <v>169</v>
      </c>
      <c r="L68" s="114" t="s">
        <v>169</v>
      </c>
      <c r="M68" s="119" t="s">
        <v>303</v>
      </c>
      <c r="N68" s="119" t="s">
        <v>169</v>
      </c>
      <c r="O68" s="114" t="s">
        <v>169</v>
      </c>
      <c r="P68" s="114" t="s">
        <v>169</v>
      </c>
      <c r="Q68" s="119" t="s">
        <v>303</v>
      </c>
      <c r="R68" s="114" t="s">
        <v>169</v>
      </c>
      <c r="S68" s="119" t="s">
        <v>169</v>
      </c>
      <c r="T68" s="114" t="s">
        <v>169</v>
      </c>
      <c r="U68" s="114" t="s">
        <v>169</v>
      </c>
    </row>
    <row r="69" spans="1:21" ht="40" x14ac:dyDescent="0.4">
      <c r="A69" s="105" t="s">
        <v>304</v>
      </c>
      <c r="B69" s="169" t="s">
        <v>305</v>
      </c>
      <c r="C69" s="106" t="s">
        <v>306</v>
      </c>
      <c r="D69" s="107"/>
      <c r="E69" s="100" t="s">
        <v>169</v>
      </c>
      <c r="F69" s="111" t="s">
        <v>169</v>
      </c>
      <c r="G69" s="112" t="s">
        <v>169</v>
      </c>
      <c r="H69" s="113" t="s">
        <v>169</v>
      </c>
      <c r="I69" s="114" t="s">
        <v>272</v>
      </c>
      <c r="J69" s="114" t="s">
        <v>169</v>
      </c>
      <c r="K69" s="119" t="s">
        <v>169</v>
      </c>
      <c r="L69" s="114" t="s">
        <v>169</v>
      </c>
      <c r="M69" s="114" t="s">
        <v>169</v>
      </c>
      <c r="N69" s="119" t="s">
        <v>169</v>
      </c>
      <c r="O69" s="114" t="s">
        <v>169</v>
      </c>
      <c r="P69" s="114" t="s">
        <v>169</v>
      </c>
      <c r="Q69" s="114" t="s">
        <v>169</v>
      </c>
      <c r="R69" s="114" t="s">
        <v>169</v>
      </c>
      <c r="S69" s="119" t="s">
        <v>169</v>
      </c>
      <c r="T69" s="114" t="s">
        <v>169</v>
      </c>
      <c r="U69" s="114" t="s">
        <v>169</v>
      </c>
    </row>
    <row r="70" spans="1:21" x14ac:dyDescent="0.4">
      <c r="A70" s="116" t="s">
        <v>307</v>
      </c>
      <c r="B70" s="171" t="s">
        <v>308</v>
      </c>
      <c r="C70" s="117"/>
      <c r="D70" s="118"/>
      <c r="E70" s="100" t="s">
        <v>169</v>
      </c>
      <c r="F70" s="111" t="s">
        <v>169</v>
      </c>
      <c r="G70" s="112" t="s">
        <v>169</v>
      </c>
      <c r="H70" s="113" t="s">
        <v>169</v>
      </c>
      <c r="I70" s="114" t="s">
        <v>169</v>
      </c>
      <c r="J70" s="114" t="s">
        <v>169</v>
      </c>
      <c r="K70" s="114" t="s">
        <v>169</v>
      </c>
      <c r="L70" s="114" t="s">
        <v>169</v>
      </c>
      <c r="M70" s="114" t="s">
        <v>169</v>
      </c>
      <c r="N70" s="114" t="s">
        <v>169</v>
      </c>
      <c r="O70" s="114" t="s">
        <v>169</v>
      </c>
      <c r="P70" s="114" t="s">
        <v>169</v>
      </c>
      <c r="Q70" s="114" t="s">
        <v>169</v>
      </c>
      <c r="R70" s="114" t="s">
        <v>169</v>
      </c>
      <c r="S70" s="114" t="s">
        <v>169</v>
      </c>
      <c r="T70" s="114" t="s">
        <v>169</v>
      </c>
      <c r="U70" s="114" t="s">
        <v>169</v>
      </c>
    </row>
    <row r="71" spans="1:21" ht="170" x14ac:dyDescent="0.4">
      <c r="A71" s="105" t="s">
        <v>309</v>
      </c>
      <c r="B71" s="169" t="s">
        <v>310</v>
      </c>
      <c r="C71" s="106" t="s">
        <v>166</v>
      </c>
      <c r="D71" s="107"/>
      <c r="E71" s="100" t="s">
        <v>169</v>
      </c>
      <c r="F71" s="111" t="s">
        <v>169</v>
      </c>
      <c r="G71" s="112" t="s">
        <v>169</v>
      </c>
      <c r="H71" s="113" t="s">
        <v>169</v>
      </c>
      <c r="I71" s="114" t="s">
        <v>311</v>
      </c>
      <c r="J71" s="114" t="s">
        <v>169</v>
      </c>
      <c r="K71" s="114" t="s">
        <v>169</v>
      </c>
      <c r="L71" s="114" t="s">
        <v>169</v>
      </c>
      <c r="M71" s="114" t="s">
        <v>169</v>
      </c>
      <c r="N71" s="114" t="s">
        <v>312</v>
      </c>
      <c r="O71" s="114" t="s">
        <v>169</v>
      </c>
      <c r="P71" s="114" t="s">
        <v>169</v>
      </c>
      <c r="Q71" s="114" t="s">
        <v>169</v>
      </c>
      <c r="R71" s="114" t="s">
        <v>169</v>
      </c>
      <c r="S71" s="114" t="s">
        <v>169</v>
      </c>
      <c r="T71" s="114" t="s">
        <v>169</v>
      </c>
      <c r="U71" s="114" t="s">
        <v>169</v>
      </c>
    </row>
    <row r="72" spans="1:21" ht="170" x14ac:dyDescent="0.4">
      <c r="A72" s="105" t="s">
        <v>313</v>
      </c>
      <c r="B72" s="169" t="s">
        <v>314</v>
      </c>
      <c r="C72" s="106"/>
      <c r="D72" s="107" t="s">
        <v>315</v>
      </c>
      <c r="E72" s="100" t="s">
        <v>169</v>
      </c>
      <c r="F72" s="111" t="s">
        <v>169</v>
      </c>
      <c r="G72" s="112" t="s">
        <v>169</v>
      </c>
      <c r="H72" s="113" t="s">
        <v>169</v>
      </c>
      <c r="I72" s="114" t="s">
        <v>311</v>
      </c>
      <c r="J72" s="114" t="s">
        <v>169</v>
      </c>
      <c r="K72" s="114" t="s">
        <v>169</v>
      </c>
      <c r="L72" s="114" t="s">
        <v>169</v>
      </c>
      <c r="M72" s="114" t="s">
        <v>169</v>
      </c>
      <c r="N72" s="114" t="s">
        <v>316</v>
      </c>
      <c r="O72" s="114" t="s">
        <v>169</v>
      </c>
      <c r="P72" s="114" t="s">
        <v>169</v>
      </c>
      <c r="Q72" s="114" t="s">
        <v>169</v>
      </c>
      <c r="R72" s="114" t="s">
        <v>169</v>
      </c>
      <c r="S72" s="114" t="s">
        <v>169</v>
      </c>
      <c r="T72" s="114" t="s">
        <v>169</v>
      </c>
      <c r="U72" s="114" t="s">
        <v>169</v>
      </c>
    </row>
    <row r="73" spans="1:21" ht="53" x14ac:dyDescent="0.4">
      <c r="A73" s="105" t="s">
        <v>317</v>
      </c>
      <c r="B73" s="169" t="s">
        <v>318</v>
      </c>
      <c r="C73" s="106"/>
      <c r="D73" s="107"/>
      <c r="E73" s="100" t="s">
        <v>169</v>
      </c>
      <c r="F73" s="111" t="s">
        <v>169</v>
      </c>
      <c r="G73" s="112" t="s">
        <v>169</v>
      </c>
      <c r="H73" s="113" t="s">
        <v>169</v>
      </c>
      <c r="I73" s="114" t="s">
        <v>252</v>
      </c>
      <c r="J73" s="114" t="s">
        <v>169</v>
      </c>
      <c r="K73" s="114" t="s">
        <v>169</v>
      </c>
      <c r="L73" s="114" t="s">
        <v>169</v>
      </c>
      <c r="M73" s="120" t="s">
        <v>169</v>
      </c>
      <c r="N73" s="114" t="s">
        <v>169</v>
      </c>
      <c r="O73" s="114" t="s">
        <v>169</v>
      </c>
      <c r="P73" s="114" t="s">
        <v>169</v>
      </c>
      <c r="Q73" s="114" t="s">
        <v>169</v>
      </c>
      <c r="R73" s="114" t="s">
        <v>169</v>
      </c>
      <c r="S73" s="114" t="s">
        <v>169</v>
      </c>
      <c r="T73" s="114" t="s">
        <v>169</v>
      </c>
      <c r="U73" s="114" t="s">
        <v>169</v>
      </c>
    </row>
    <row r="74" spans="1:21" ht="170" x14ac:dyDescent="0.4">
      <c r="A74" s="105" t="s">
        <v>319</v>
      </c>
      <c r="B74" s="169" t="s">
        <v>320</v>
      </c>
      <c r="C74" s="106"/>
      <c r="D74" s="107" t="s">
        <v>315</v>
      </c>
      <c r="E74" s="100" t="s">
        <v>169</v>
      </c>
      <c r="F74" s="111" t="s">
        <v>169</v>
      </c>
      <c r="G74" s="112" t="s">
        <v>169</v>
      </c>
      <c r="H74" s="113" t="s">
        <v>169</v>
      </c>
      <c r="I74" s="114" t="s">
        <v>311</v>
      </c>
      <c r="J74" s="114" t="s">
        <v>169</v>
      </c>
      <c r="K74" s="114" t="s">
        <v>169</v>
      </c>
      <c r="L74" s="114" t="s">
        <v>169</v>
      </c>
      <c r="M74" s="114" t="s">
        <v>169</v>
      </c>
      <c r="N74" s="114" t="s">
        <v>321</v>
      </c>
      <c r="O74" s="114" t="s">
        <v>169</v>
      </c>
      <c r="P74" s="114" t="s">
        <v>169</v>
      </c>
      <c r="Q74" s="114" t="s">
        <v>169</v>
      </c>
      <c r="R74" s="114" t="s">
        <v>169</v>
      </c>
      <c r="S74" s="114" t="s">
        <v>169</v>
      </c>
      <c r="T74" s="114" t="s">
        <v>169</v>
      </c>
      <c r="U74" s="114" t="s">
        <v>169</v>
      </c>
    </row>
    <row r="75" spans="1:21" ht="170" x14ac:dyDescent="0.4">
      <c r="A75" s="105" t="s">
        <v>322</v>
      </c>
      <c r="B75" s="169" t="s">
        <v>323</v>
      </c>
      <c r="C75" s="106"/>
      <c r="D75" s="107" t="s">
        <v>324</v>
      </c>
      <c r="E75" s="100" t="s">
        <v>169</v>
      </c>
      <c r="F75" s="111" t="s">
        <v>169</v>
      </c>
      <c r="G75" s="112" t="s">
        <v>169</v>
      </c>
      <c r="H75" s="113" t="s">
        <v>169</v>
      </c>
      <c r="I75" s="114" t="s">
        <v>311</v>
      </c>
      <c r="J75" s="114" t="s">
        <v>325</v>
      </c>
      <c r="K75" s="114" t="s">
        <v>169</v>
      </c>
      <c r="L75" s="114" t="s">
        <v>169</v>
      </c>
      <c r="M75" s="114" t="s">
        <v>169</v>
      </c>
      <c r="N75" s="114" t="s">
        <v>321</v>
      </c>
      <c r="O75" s="114" t="s">
        <v>169</v>
      </c>
      <c r="P75" s="114" t="s">
        <v>169</v>
      </c>
      <c r="Q75" s="114" t="s">
        <v>169</v>
      </c>
      <c r="R75" s="114" t="s">
        <v>169</v>
      </c>
      <c r="S75" s="114" t="s">
        <v>169</v>
      </c>
      <c r="T75" s="114" t="s">
        <v>169</v>
      </c>
      <c r="U75" s="114" t="s">
        <v>169</v>
      </c>
    </row>
    <row r="76" spans="1:21" ht="170" x14ac:dyDescent="0.4">
      <c r="A76" s="105" t="s">
        <v>326</v>
      </c>
      <c r="B76" s="169" t="s">
        <v>327</v>
      </c>
      <c r="C76" s="106"/>
      <c r="D76" s="107" t="s">
        <v>315</v>
      </c>
      <c r="E76" s="100" t="s">
        <v>169</v>
      </c>
      <c r="F76" s="111" t="s">
        <v>169</v>
      </c>
      <c r="G76" s="112" t="s">
        <v>169</v>
      </c>
      <c r="H76" s="113" t="s">
        <v>169</v>
      </c>
      <c r="I76" s="114" t="s">
        <v>311</v>
      </c>
      <c r="J76" s="114" t="s">
        <v>169</v>
      </c>
      <c r="K76" s="114" t="s">
        <v>169</v>
      </c>
      <c r="L76" s="114" t="s">
        <v>169</v>
      </c>
      <c r="M76" s="114" t="s">
        <v>169</v>
      </c>
      <c r="N76" s="114" t="s">
        <v>328</v>
      </c>
      <c r="O76" s="114" t="s">
        <v>169</v>
      </c>
      <c r="P76" s="114" t="s">
        <v>169</v>
      </c>
      <c r="Q76" s="114" t="s">
        <v>169</v>
      </c>
      <c r="R76" s="114" t="s">
        <v>169</v>
      </c>
      <c r="S76" s="114" t="s">
        <v>169</v>
      </c>
      <c r="T76" s="114" t="s">
        <v>169</v>
      </c>
      <c r="U76" s="114" t="s">
        <v>169</v>
      </c>
    </row>
    <row r="77" spans="1:21" ht="170" x14ac:dyDescent="0.4">
      <c r="A77" s="105" t="s">
        <v>329</v>
      </c>
      <c r="B77" s="169" t="s">
        <v>330</v>
      </c>
      <c r="C77" s="106"/>
      <c r="D77" s="107" t="s">
        <v>315</v>
      </c>
      <c r="E77" s="100" t="s">
        <v>169</v>
      </c>
      <c r="F77" s="111" t="s">
        <v>169</v>
      </c>
      <c r="G77" s="112" t="s">
        <v>169</v>
      </c>
      <c r="H77" s="113" t="s">
        <v>169</v>
      </c>
      <c r="I77" s="114" t="s">
        <v>311</v>
      </c>
      <c r="J77" s="114" t="s">
        <v>169</v>
      </c>
      <c r="K77" s="114" t="s">
        <v>169</v>
      </c>
      <c r="L77" s="114" t="s">
        <v>169</v>
      </c>
      <c r="M77" s="114" t="s">
        <v>169</v>
      </c>
      <c r="N77" s="114" t="s">
        <v>331</v>
      </c>
      <c r="O77" s="114" t="s">
        <v>169</v>
      </c>
      <c r="P77" s="114" t="s">
        <v>169</v>
      </c>
      <c r="Q77" s="114" t="s">
        <v>169</v>
      </c>
      <c r="R77" s="114" t="s">
        <v>169</v>
      </c>
      <c r="S77" s="114" t="s">
        <v>332</v>
      </c>
      <c r="T77" s="114" t="s">
        <v>169</v>
      </c>
      <c r="U77" s="114" t="s">
        <v>169</v>
      </c>
    </row>
    <row r="78" spans="1:21" ht="170" x14ac:dyDescent="0.4">
      <c r="A78" s="105" t="s">
        <v>333</v>
      </c>
      <c r="B78" s="169" t="s">
        <v>334</v>
      </c>
      <c r="C78" s="106"/>
      <c r="D78" s="107" t="s">
        <v>315</v>
      </c>
      <c r="E78" s="100" t="s">
        <v>169</v>
      </c>
      <c r="F78" s="111" t="s">
        <v>169</v>
      </c>
      <c r="G78" s="112" t="s">
        <v>169</v>
      </c>
      <c r="H78" s="113" t="s">
        <v>169</v>
      </c>
      <c r="I78" s="114" t="s">
        <v>311</v>
      </c>
      <c r="J78" s="114" t="s">
        <v>169</v>
      </c>
      <c r="K78" s="114" t="s">
        <v>169</v>
      </c>
      <c r="L78" s="114" t="s">
        <v>169</v>
      </c>
      <c r="M78" s="114" t="s">
        <v>169</v>
      </c>
      <c r="N78" s="114" t="s">
        <v>335</v>
      </c>
      <c r="O78" s="114" t="s">
        <v>169</v>
      </c>
      <c r="P78" s="114" t="s">
        <v>169</v>
      </c>
      <c r="Q78" s="114" t="s">
        <v>169</v>
      </c>
      <c r="R78" s="114" t="s">
        <v>169</v>
      </c>
      <c r="S78" s="114" t="s">
        <v>169</v>
      </c>
      <c r="T78" s="114" t="s">
        <v>169</v>
      </c>
      <c r="U78" s="114" t="s">
        <v>169</v>
      </c>
    </row>
    <row r="79" spans="1:21" ht="196" x14ac:dyDescent="0.4">
      <c r="A79" s="105" t="s">
        <v>336</v>
      </c>
      <c r="B79" s="169" t="s">
        <v>337</v>
      </c>
      <c r="C79" s="106"/>
      <c r="D79" s="107" t="s">
        <v>315</v>
      </c>
      <c r="E79" s="100" t="s">
        <v>169</v>
      </c>
      <c r="F79" s="111" t="s">
        <v>169</v>
      </c>
      <c r="G79" s="112" t="s">
        <v>169</v>
      </c>
      <c r="H79" s="113" t="s">
        <v>169</v>
      </c>
      <c r="I79" s="114" t="s">
        <v>338</v>
      </c>
      <c r="J79" s="114" t="s">
        <v>169</v>
      </c>
      <c r="K79" s="114" t="s">
        <v>169</v>
      </c>
      <c r="L79" s="114" t="s">
        <v>169</v>
      </c>
      <c r="M79" s="114" t="s">
        <v>169</v>
      </c>
      <c r="N79" s="114" t="s">
        <v>316</v>
      </c>
      <c r="O79" s="114" t="s">
        <v>169</v>
      </c>
      <c r="P79" s="114" t="s">
        <v>169</v>
      </c>
      <c r="Q79" s="114" t="s">
        <v>339</v>
      </c>
      <c r="R79" s="114" t="s">
        <v>169</v>
      </c>
      <c r="S79" s="114" t="s">
        <v>169</v>
      </c>
      <c r="T79" s="114" t="s">
        <v>169</v>
      </c>
      <c r="U79" s="114" t="s">
        <v>169</v>
      </c>
    </row>
    <row r="80" spans="1:21" ht="79" x14ac:dyDescent="0.4">
      <c r="A80" s="105" t="s">
        <v>340</v>
      </c>
      <c r="B80" s="169" t="s">
        <v>341</v>
      </c>
      <c r="C80" s="106"/>
      <c r="D80" s="107" t="s">
        <v>342</v>
      </c>
      <c r="E80" s="100" t="s">
        <v>169</v>
      </c>
      <c r="F80" s="111" t="s">
        <v>169</v>
      </c>
      <c r="G80" s="112" t="s">
        <v>169</v>
      </c>
      <c r="H80" s="113" t="s">
        <v>169</v>
      </c>
      <c r="I80" s="114" t="s">
        <v>338</v>
      </c>
      <c r="J80" s="114" t="s">
        <v>169</v>
      </c>
      <c r="K80" s="114" t="s">
        <v>169</v>
      </c>
      <c r="L80" s="114" t="s">
        <v>169</v>
      </c>
      <c r="M80" s="120" t="s">
        <v>169</v>
      </c>
      <c r="N80" s="114" t="s">
        <v>169</v>
      </c>
      <c r="O80" s="114" t="s">
        <v>169</v>
      </c>
      <c r="P80" s="114" t="s">
        <v>169</v>
      </c>
      <c r="Q80" s="114" t="s">
        <v>169</v>
      </c>
      <c r="R80" s="114" t="s">
        <v>169</v>
      </c>
      <c r="S80" s="114" t="s">
        <v>169</v>
      </c>
      <c r="T80" s="114" t="s">
        <v>169</v>
      </c>
      <c r="U80" s="114" t="s">
        <v>169</v>
      </c>
    </row>
    <row r="81" spans="1:21" ht="105" x14ac:dyDescent="0.4">
      <c r="A81" s="105" t="s">
        <v>343</v>
      </c>
      <c r="B81" s="169" t="s">
        <v>344</v>
      </c>
      <c r="C81" s="106"/>
      <c r="D81" s="107" t="s">
        <v>342</v>
      </c>
      <c r="E81" s="100" t="s">
        <v>169</v>
      </c>
      <c r="F81" s="111" t="s">
        <v>169</v>
      </c>
      <c r="G81" s="112" t="s">
        <v>169</v>
      </c>
      <c r="H81" s="113" t="s">
        <v>169</v>
      </c>
      <c r="I81" s="114" t="s">
        <v>338</v>
      </c>
      <c r="J81" s="114" t="s">
        <v>169</v>
      </c>
      <c r="K81" s="114" t="s">
        <v>169</v>
      </c>
      <c r="L81" s="114" t="s">
        <v>169</v>
      </c>
      <c r="M81" s="114" t="s">
        <v>169</v>
      </c>
      <c r="N81" s="114" t="s">
        <v>321</v>
      </c>
      <c r="O81" s="114" t="s">
        <v>169</v>
      </c>
      <c r="P81" s="114" t="s">
        <v>169</v>
      </c>
      <c r="Q81" s="114" t="s">
        <v>169</v>
      </c>
      <c r="R81" s="114" t="s">
        <v>169</v>
      </c>
      <c r="S81" s="114" t="s">
        <v>169</v>
      </c>
      <c r="T81" s="114" t="s">
        <v>169</v>
      </c>
      <c r="U81" s="114" t="s">
        <v>169</v>
      </c>
    </row>
    <row r="82" spans="1:21" ht="105" x14ac:dyDescent="0.4">
      <c r="A82" s="105" t="s">
        <v>345</v>
      </c>
      <c r="B82" s="169" t="s">
        <v>346</v>
      </c>
      <c r="C82" s="106"/>
      <c r="D82" s="107" t="s">
        <v>324</v>
      </c>
      <c r="E82" s="100" t="s">
        <v>169</v>
      </c>
      <c r="F82" s="111" t="s">
        <v>169</v>
      </c>
      <c r="G82" s="112" t="s">
        <v>169</v>
      </c>
      <c r="H82" s="113" t="s">
        <v>169</v>
      </c>
      <c r="I82" s="114" t="s">
        <v>338</v>
      </c>
      <c r="J82" s="114" t="s">
        <v>169</v>
      </c>
      <c r="K82" s="114" t="s">
        <v>169</v>
      </c>
      <c r="L82" s="114" t="s">
        <v>169</v>
      </c>
      <c r="M82" s="114" t="s">
        <v>169</v>
      </c>
      <c r="N82" s="114" t="s">
        <v>321</v>
      </c>
      <c r="O82" s="114" t="s">
        <v>169</v>
      </c>
      <c r="P82" s="114" t="s">
        <v>169</v>
      </c>
      <c r="Q82" s="114" t="s">
        <v>169</v>
      </c>
      <c r="R82" s="114" t="s">
        <v>169</v>
      </c>
      <c r="S82" s="114" t="s">
        <v>169</v>
      </c>
      <c r="T82" s="114" t="s">
        <v>169</v>
      </c>
      <c r="U82" s="114" t="s">
        <v>169</v>
      </c>
    </row>
    <row r="83" spans="1:21" ht="118" x14ac:dyDescent="0.4">
      <c r="A83" s="105" t="s">
        <v>347</v>
      </c>
      <c r="B83" s="169" t="s">
        <v>348</v>
      </c>
      <c r="C83" s="106"/>
      <c r="D83" s="107" t="s">
        <v>342</v>
      </c>
      <c r="E83" s="100" t="s">
        <v>169</v>
      </c>
      <c r="F83" s="111" t="s">
        <v>169</v>
      </c>
      <c r="G83" s="112" t="s">
        <v>169</v>
      </c>
      <c r="H83" s="113" t="s">
        <v>169</v>
      </c>
      <c r="I83" s="114" t="s">
        <v>338</v>
      </c>
      <c r="J83" s="114" t="s">
        <v>169</v>
      </c>
      <c r="K83" s="114" t="s">
        <v>169</v>
      </c>
      <c r="L83" s="114" t="s">
        <v>169</v>
      </c>
      <c r="M83" s="114" t="s">
        <v>169</v>
      </c>
      <c r="N83" s="114" t="s">
        <v>328</v>
      </c>
      <c r="O83" s="114" t="s">
        <v>169</v>
      </c>
      <c r="P83" s="114" t="s">
        <v>169</v>
      </c>
      <c r="Q83" s="114" t="s">
        <v>169</v>
      </c>
      <c r="R83" s="114" t="s">
        <v>169</v>
      </c>
      <c r="S83" s="114" t="s">
        <v>169</v>
      </c>
      <c r="T83" s="114" t="s">
        <v>169</v>
      </c>
      <c r="U83" s="114" t="s">
        <v>169</v>
      </c>
    </row>
    <row r="84" spans="1:21" ht="157" x14ac:dyDescent="0.4">
      <c r="A84" s="105" t="s">
        <v>349</v>
      </c>
      <c r="B84" s="169" t="s">
        <v>350</v>
      </c>
      <c r="C84" s="106"/>
      <c r="D84" s="107" t="s">
        <v>342</v>
      </c>
      <c r="E84" s="100" t="s">
        <v>169</v>
      </c>
      <c r="F84" s="111" t="s">
        <v>169</v>
      </c>
      <c r="G84" s="112" t="s">
        <v>169</v>
      </c>
      <c r="H84" s="113" t="s">
        <v>169</v>
      </c>
      <c r="I84" s="114" t="s">
        <v>338</v>
      </c>
      <c r="J84" s="114" t="s">
        <v>169</v>
      </c>
      <c r="K84" s="114" t="s">
        <v>169</v>
      </c>
      <c r="L84" s="114" t="s">
        <v>169</v>
      </c>
      <c r="M84" s="114" t="s">
        <v>169</v>
      </c>
      <c r="N84" s="114" t="s">
        <v>331</v>
      </c>
      <c r="O84" s="114" t="s">
        <v>169</v>
      </c>
      <c r="P84" s="114" t="s">
        <v>169</v>
      </c>
      <c r="Q84" s="114" t="s">
        <v>169</v>
      </c>
      <c r="R84" s="114" t="s">
        <v>169</v>
      </c>
      <c r="S84" s="114" t="s">
        <v>169</v>
      </c>
      <c r="T84" s="114" t="s">
        <v>169</v>
      </c>
      <c r="U84" s="114" t="s">
        <v>169</v>
      </c>
    </row>
    <row r="85" spans="1:21" ht="92" x14ac:dyDescent="0.4">
      <c r="A85" s="105" t="s">
        <v>351</v>
      </c>
      <c r="B85" s="169" t="s">
        <v>352</v>
      </c>
      <c r="C85" s="106"/>
      <c r="D85" s="107" t="s">
        <v>342</v>
      </c>
      <c r="E85" s="100" t="s">
        <v>169</v>
      </c>
      <c r="F85" s="111" t="s">
        <v>169</v>
      </c>
      <c r="G85" s="112" t="s">
        <v>169</v>
      </c>
      <c r="H85" s="113" t="s">
        <v>169</v>
      </c>
      <c r="I85" s="114" t="s">
        <v>338</v>
      </c>
      <c r="J85" s="114" t="s">
        <v>169</v>
      </c>
      <c r="K85" s="114" t="s">
        <v>169</v>
      </c>
      <c r="L85" s="114" t="s">
        <v>169</v>
      </c>
      <c r="M85" s="114" t="s">
        <v>169</v>
      </c>
      <c r="N85" s="114" t="s">
        <v>335</v>
      </c>
      <c r="O85" s="114" t="s">
        <v>169</v>
      </c>
      <c r="P85" s="114" t="s">
        <v>169</v>
      </c>
      <c r="Q85" s="114" t="s">
        <v>169</v>
      </c>
      <c r="R85" s="114" t="s">
        <v>169</v>
      </c>
      <c r="S85" s="114" t="s">
        <v>169</v>
      </c>
      <c r="T85" s="114" t="s">
        <v>169</v>
      </c>
      <c r="U85" s="114" t="s">
        <v>169</v>
      </c>
    </row>
    <row r="86" spans="1:21" ht="105" x14ac:dyDescent="0.4">
      <c r="A86" s="105" t="s">
        <v>353</v>
      </c>
      <c r="B86" s="169" t="s">
        <v>354</v>
      </c>
      <c r="C86" s="106"/>
      <c r="D86" s="107" t="s">
        <v>342</v>
      </c>
      <c r="E86" s="100" t="s">
        <v>169</v>
      </c>
      <c r="F86" s="111" t="s">
        <v>169</v>
      </c>
      <c r="G86" s="112" t="s">
        <v>169</v>
      </c>
      <c r="H86" s="113" t="s">
        <v>169</v>
      </c>
      <c r="I86" s="114" t="s">
        <v>338</v>
      </c>
      <c r="J86" s="114" t="s">
        <v>169</v>
      </c>
      <c r="K86" s="114" t="s">
        <v>169</v>
      </c>
      <c r="L86" s="114" t="s">
        <v>169</v>
      </c>
      <c r="M86" s="114" t="s">
        <v>169</v>
      </c>
      <c r="N86" s="114" t="s">
        <v>316</v>
      </c>
      <c r="O86" s="114" t="s">
        <v>169</v>
      </c>
      <c r="P86" s="114" t="s">
        <v>169</v>
      </c>
      <c r="Q86" s="114" t="s">
        <v>169</v>
      </c>
      <c r="R86" s="114" t="s">
        <v>169</v>
      </c>
      <c r="S86" s="114" t="s">
        <v>169</v>
      </c>
      <c r="T86" s="114" t="s">
        <v>169</v>
      </c>
      <c r="U86" s="114" t="s">
        <v>169</v>
      </c>
    </row>
    <row r="87" spans="1:21" ht="79" x14ac:dyDescent="0.4">
      <c r="A87" s="105" t="s">
        <v>355</v>
      </c>
      <c r="B87" s="169" t="s">
        <v>356</v>
      </c>
      <c r="C87" s="106"/>
      <c r="D87" s="107" t="s">
        <v>342</v>
      </c>
      <c r="E87" s="100" t="s">
        <v>169</v>
      </c>
      <c r="F87" s="111" t="s">
        <v>169</v>
      </c>
      <c r="G87" s="112" t="s">
        <v>169</v>
      </c>
      <c r="H87" s="113" t="s">
        <v>169</v>
      </c>
      <c r="I87" s="114" t="s">
        <v>338</v>
      </c>
      <c r="J87" s="114" t="s">
        <v>169</v>
      </c>
      <c r="K87" s="114" t="s">
        <v>169</v>
      </c>
      <c r="L87" s="114" t="s">
        <v>169</v>
      </c>
      <c r="M87" s="120" t="s">
        <v>169</v>
      </c>
      <c r="N87" s="114" t="s">
        <v>169</v>
      </c>
      <c r="O87" s="114" t="s">
        <v>169</v>
      </c>
      <c r="P87" s="114" t="s">
        <v>169</v>
      </c>
      <c r="Q87" s="114" t="s">
        <v>169</v>
      </c>
      <c r="R87" s="114" t="s">
        <v>169</v>
      </c>
      <c r="S87" s="114" t="s">
        <v>169</v>
      </c>
      <c r="T87" s="114" t="s">
        <v>169</v>
      </c>
      <c r="U87" s="114" t="s">
        <v>169</v>
      </c>
    </row>
    <row r="88" spans="1:21" ht="92" x14ac:dyDescent="0.4">
      <c r="A88" s="105" t="s">
        <v>357</v>
      </c>
      <c r="B88" s="169" t="s">
        <v>358</v>
      </c>
      <c r="C88" s="106"/>
      <c r="D88" s="107" t="s">
        <v>342</v>
      </c>
      <c r="E88" s="100" t="s">
        <v>169</v>
      </c>
      <c r="F88" s="111" t="s">
        <v>169</v>
      </c>
      <c r="G88" s="112" t="s">
        <v>169</v>
      </c>
      <c r="H88" s="113" t="s">
        <v>169</v>
      </c>
      <c r="I88" s="114" t="s">
        <v>338</v>
      </c>
      <c r="J88" s="114" t="s">
        <v>169</v>
      </c>
      <c r="K88" s="114" t="s">
        <v>169</v>
      </c>
      <c r="L88" s="114" t="s">
        <v>169</v>
      </c>
      <c r="M88" s="114" t="s">
        <v>169</v>
      </c>
      <c r="N88" s="114" t="s">
        <v>359</v>
      </c>
      <c r="O88" s="114" t="s">
        <v>169</v>
      </c>
      <c r="P88" s="114" t="s">
        <v>169</v>
      </c>
      <c r="Q88" s="114" t="s">
        <v>169</v>
      </c>
      <c r="R88" s="114" t="s">
        <v>169</v>
      </c>
      <c r="S88" s="114" t="s">
        <v>169</v>
      </c>
      <c r="T88" s="114" t="s">
        <v>169</v>
      </c>
      <c r="U88" s="114" t="s">
        <v>169</v>
      </c>
    </row>
    <row r="89" spans="1:21" ht="105" x14ac:dyDescent="0.4">
      <c r="A89" s="105" t="s">
        <v>360</v>
      </c>
      <c r="B89" s="169" t="s">
        <v>361</v>
      </c>
      <c r="C89" s="106"/>
      <c r="D89" s="107" t="s">
        <v>324</v>
      </c>
      <c r="E89" s="100" t="s">
        <v>169</v>
      </c>
      <c r="F89" s="111" t="s">
        <v>169</v>
      </c>
      <c r="G89" s="112" t="s">
        <v>169</v>
      </c>
      <c r="H89" s="113" t="s">
        <v>169</v>
      </c>
      <c r="I89" s="114" t="s">
        <v>338</v>
      </c>
      <c r="J89" s="114" t="s">
        <v>169</v>
      </c>
      <c r="K89" s="114" t="s">
        <v>169</v>
      </c>
      <c r="L89" s="114" t="s">
        <v>169</v>
      </c>
      <c r="M89" s="114" t="s">
        <v>169</v>
      </c>
      <c r="N89" s="114" t="s">
        <v>321</v>
      </c>
      <c r="O89" s="114" t="s">
        <v>169</v>
      </c>
      <c r="P89" s="114" t="s">
        <v>169</v>
      </c>
      <c r="Q89" s="114" t="s">
        <v>169</v>
      </c>
      <c r="R89" s="114" t="s">
        <v>169</v>
      </c>
      <c r="S89" s="114" t="s">
        <v>169</v>
      </c>
      <c r="T89" s="114" t="s">
        <v>169</v>
      </c>
      <c r="U89" s="114" t="s">
        <v>169</v>
      </c>
    </row>
    <row r="90" spans="1:21" ht="118" x14ac:dyDescent="0.4">
      <c r="A90" s="105" t="s">
        <v>362</v>
      </c>
      <c r="B90" s="169" t="s">
        <v>363</v>
      </c>
      <c r="C90" s="106"/>
      <c r="D90" s="107" t="s">
        <v>342</v>
      </c>
      <c r="E90" s="100" t="s">
        <v>169</v>
      </c>
      <c r="F90" s="111" t="s">
        <v>169</v>
      </c>
      <c r="G90" s="112" t="s">
        <v>169</v>
      </c>
      <c r="H90" s="113" t="s">
        <v>169</v>
      </c>
      <c r="I90" s="114" t="s">
        <v>338</v>
      </c>
      <c r="J90" s="114" t="s">
        <v>169</v>
      </c>
      <c r="K90" s="114" t="s">
        <v>169</v>
      </c>
      <c r="L90" s="114" t="s">
        <v>169</v>
      </c>
      <c r="M90" s="114" t="s">
        <v>169</v>
      </c>
      <c r="N90" s="114" t="s">
        <v>328</v>
      </c>
      <c r="O90" s="114" t="s">
        <v>169</v>
      </c>
      <c r="P90" s="114" t="s">
        <v>169</v>
      </c>
      <c r="Q90" s="114" t="s">
        <v>169</v>
      </c>
      <c r="R90" s="114" t="s">
        <v>169</v>
      </c>
      <c r="S90" s="114" t="s">
        <v>169</v>
      </c>
      <c r="T90" s="114" t="s">
        <v>169</v>
      </c>
      <c r="U90" s="114" t="s">
        <v>169</v>
      </c>
    </row>
    <row r="91" spans="1:21" ht="157" x14ac:dyDescent="0.4">
      <c r="A91" s="105" t="s">
        <v>364</v>
      </c>
      <c r="B91" s="169" t="s">
        <v>365</v>
      </c>
      <c r="C91" s="106"/>
      <c r="D91" s="107" t="s">
        <v>342</v>
      </c>
      <c r="E91" s="100" t="s">
        <v>169</v>
      </c>
      <c r="F91" s="111" t="s">
        <v>169</v>
      </c>
      <c r="G91" s="112" t="s">
        <v>169</v>
      </c>
      <c r="H91" s="113" t="s">
        <v>169</v>
      </c>
      <c r="I91" s="114" t="s">
        <v>338</v>
      </c>
      <c r="J91" s="114" t="s">
        <v>169</v>
      </c>
      <c r="K91" s="114" t="s">
        <v>169</v>
      </c>
      <c r="L91" s="114" t="s">
        <v>169</v>
      </c>
      <c r="M91" s="114" t="s">
        <v>169</v>
      </c>
      <c r="N91" s="114" t="s">
        <v>331</v>
      </c>
      <c r="O91" s="114" t="s">
        <v>169</v>
      </c>
      <c r="P91" s="114" t="s">
        <v>169</v>
      </c>
      <c r="Q91" s="114" t="s">
        <v>169</v>
      </c>
      <c r="R91" s="114" t="s">
        <v>169</v>
      </c>
      <c r="S91" s="114" t="s">
        <v>169</v>
      </c>
      <c r="T91" s="114" t="s">
        <v>169</v>
      </c>
      <c r="U91" s="114" t="s">
        <v>169</v>
      </c>
    </row>
    <row r="92" spans="1:21" ht="92" x14ac:dyDescent="0.4">
      <c r="A92" s="105" t="s">
        <v>366</v>
      </c>
      <c r="B92" s="169" t="s">
        <v>367</v>
      </c>
      <c r="C92" s="106"/>
      <c r="D92" s="107" t="s">
        <v>342</v>
      </c>
      <c r="E92" s="100" t="s">
        <v>169</v>
      </c>
      <c r="F92" s="111" t="s">
        <v>169</v>
      </c>
      <c r="G92" s="112" t="s">
        <v>169</v>
      </c>
      <c r="H92" s="113" t="s">
        <v>169</v>
      </c>
      <c r="I92" s="114" t="s">
        <v>338</v>
      </c>
      <c r="J92" s="114" t="s">
        <v>169</v>
      </c>
      <c r="K92" s="114" t="s">
        <v>169</v>
      </c>
      <c r="L92" s="114" t="s">
        <v>169</v>
      </c>
      <c r="M92" s="114" t="s">
        <v>169</v>
      </c>
      <c r="N92" s="114" t="s">
        <v>335</v>
      </c>
      <c r="O92" s="114" t="s">
        <v>169</v>
      </c>
      <c r="P92" s="114" t="s">
        <v>169</v>
      </c>
      <c r="Q92" s="114" t="s">
        <v>169</v>
      </c>
      <c r="R92" s="114" t="s">
        <v>169</v>
      </c>
      <c r="S92" s="114" t="s">
        <v>169</v>
      </c>
      <c r="T92" s="114" t="s">
        <v>169</v>
      </c>
      <c r="U92" s="114" t="s">
        <v>169</v>
      </c>
    </row>
    <row r="93" spans="1:21" ht="105" x14ac:dyDescent="0.4">
      <c r="A93" s="105" t="s">
        <v>368</v>
      </c>
      <c r="B93" s="169" t="s">
        <v>369</v>
      </c>
      <c r="C93" s="106"/>
      <c r="D93" s="107" t="s">
        <v>342</v>
      </c>
      <c r="E93" s="100" t="s">
        <v>169</v>
      </c>
      <c r="F93" s="111" t="s">
        <v>169</v>
      </c>
      <c r="G93" s="112" t="s">
        <v>169</v>
      </c>
      <c r="H93" s="113" t="s">
        <v>169</v>
      </c>
      <c r="I93" s="114" t="s">
        <v>338</v>
      </c>
      <c r="J93" s="114" t="s">
        <v>169</v>
      </c>
      <c r="K93" s="114" t="s">
        <v>169</v>
      </c>
      <c r="L93" s="114" t="s">
        <v>169</v>
      </c>
      <c r="M93" s="114" t="s">
        <v>169</v>
      </c>
      <c r="N93" s="114" t="s">
        <v>316</v>
      </c>
      <c r="O93" s="114" t="s">
        <v>169</v>
      </c>
      <c r="P93" s="114" t="s">
        <v>169</v>
      </c>
      <c r="Q93" s="114" t="s">
        <v>169</v>
      </c>
      <c r="R93" s="114" t="s">
        <v>169</v>
      </c>
      <c r="S93" s="114" t="s">
        <v>169</v>
      </c>
      <c r="T93" s="114" t="s">
        <v>169</v>
      </c>
      <c r="U93" s="114" t="s">
        <v>169</v>
      </c>
    </row>
    <row r="94" spans="1:21" ht="79" x14ac:dyDescent="0.4">
      <c r="A94" s="105" t="s">
        <v>370</v>
      </c>
      <c r="B94" s="169" t="s">
        <v>371</v>
      </c>
      <c r="C94" s="106"/>
      <c r="D94" s="107" t="s">
        <v>342</v>
      </c>
      <c r="E94" s="100" t="s">
        <v>169</v>
      </c>
      <c r="F94" s="111" t="s">
        <v>169</v>
      </c>
      <c r="G94" s="112" t="s">
        <v>169</v>
      </c>
      <c r="H94" s="113" t="s">
        <v>169</v>
      </c>
      <c r="I94" s="114" t="s">
        <v>338</v>
      </c>
      <c r="J94" s="114" t="s">
        <v>169</v>
      </c>
      <c r="K94" s="114" t="s">
        <v>169</v>
      </c>
      <c r="L94" s="114" t="s">
        <v>169</v>
      </c>
      <c r="M94" s="120" t="s">
        <v>169</v>
      </c>
      <c r="N94" s="114" t="s">
        <v>169</v>
      </c>
      <c r="O94" s="114" t="s">
        <v>169</v>
      </c>
      <c r="P94" s="114" t="s">
        <v>169</v>
      </c>
      <c r="Q94" s="114" t="s">
        <v>169</v>
      </c>
      <c r="R94" s="114" t="s">
        <v>169</v>
      </c>
      <c r="S94" s="114" t="s">
        <v>169</v>
      </c>
      <c r="T94" s="114" t="s">
        <v>169</v>
      </c>
      <c r="U94" s="114" t="s">
        <v>169</v>
      </c>
    </row>
    <row r="95" spans="1:21" ht="92" x14ac:dyDescent="0.4">
      <c r="A95" s="105" t="s">
        <v>372</v>
      </c>
      <c r="B95" s="169" t="s">
        <v>373</v>
      </c>
      <c r="C95" s="106"/>
      <c r="D95" s="107" t="s">
        <v>342</v>
      </c>
      <c r="E95" s="100" t="s">
        <v>169</v>
      </c>
      <c r="F95" s="111" t="s">
        <v>169</v>
      </c>
      <c r="G95" s="112" t="s">
        <v>169</v>
      </c>
      <c r="H95" s="113" t="s">
        <v>169</v>
      </c>
      <c r="I95" s="114" t="s">
        <v>338</v>
      </c>
      <c r="J95" s="114" t="s">
        <v>169</v>
      </c>
      <c r="K95" s="114" t="s">
        <v>169</v>
      </c>
      <c r="L95" s="114" t="s">
        <v>169</v>
      </c>
      <c r="M95" s="114" t="s">
        <v>169</v>
      </c>
      <c r="N95" s="114" t="s">
        <v>359</v>
      </c>
      <c r="O95" s="114" t="s">
        <v>169</v>
      </c>
      <c r="P95" s="114" t="s">
        <v>169</v>
      </c>
      <c r="Q95" s="114" t="s">
        <v>169</v>
      </c>
      <c r="R95" s="114" t="s">
        <v>169</v>
      </c>
      <c r="S95" s="114" t="s">
        <v>169</v>
      </c>
      <c r="T95" s="114" t="s">
        <v>169</v>
      </c>
      <c r="U95" s="114" t="s">
        <v>169</v>
      </c>
    </row>
    <row r="96" spans="1:21" ht="105" x14ac:dyDescent="0.4">
      <c r="A96" s="105" t="s">
        <v>374</v>
      </c>
      <c r="B96" s="169" t="s">
        <v>375</v>
      </c>
      <c r="C96" s="106"/>
      <c r="D96" s="107" t="s">
        <v>324</v>
      </c>
      <c r="E96" s="100" t="s">
        <v>169</v>
      </c>
      <c r="F96" s="111" t="s">
        <v>169</v>
      </c>
      <c r="G96" s="112" t="s">
        <v>169</v>
      </c>
      <c r="H96" s="113" t="s">
        <v>169</v>
      </c>
      <c r="I96" s="114" t="s">
        <v>338</v>
      </c>
      <c r="J96" s="114" t="s">
        <v>169</v>
      </c>
      <c r="K96" s="114" t="s">
        <v>169</v>
      </c>
      <c r="L96" s="114" t="s">
        <v>169</v>
      </c>
      <c r="M96" s="114" t="s">
        <v>169</v>
      </c>
      <c r="N96" s="114" t="s">
        <v>321</v>
      </c>
      <c r="O96" s="114" t="s">
        <v>169</v>
      </c>
      <c r="P96" s="114" t="s">
        <v>169</v>
      </c>
      <c r="Q96" s="114" t="s">
        <v>169</v>
      </c>
      <c r="R96" s="114" t="s">
        <v>169</v>
      </c>
      <c r="S96" s="114" t="s">
        <v>169</v>
      </c>
      <c r="T96" s="114" t="s">
        <v>169</v>
      </c>
      <c r="U96" s="114" t="s">
        <v>169</v>
      </c>
    </row>
    <row r="97" spans="1:21" ht="118" x14ac:dyDescent="0.4">
      <c r="A97" s="105" t="s">
        <v>376</v>
      </c>
      <c r="B97" s="169" t="s">
        <v>377</v>
      </c>
      <c r="C97" s="106"/>
      <c r="D97" s="107" t="s">
        <v>342</v>
      </c>
      <c r="E97" s="100" t="s">
        <v>169</v>
      </c>
      <c r="F97" s="111" t="s">
        <v>169</v>
      </c>
      <c r="G97" s="112" t="s">
        <v>169</v>
      </c>
      <c r="H97" s="113" t="s">
        <v>169</v>
      </c>
      <c r="I97" s="114" t="s">
        <v>338</v>
      </c>
      <c r="J97" s="114" t="s">
        <v>169</v>
      </c>
      <c r="K97" s="114" t="s">
        <v>169</v>
      </c>
      <c r="L97" s="114" t="s">
        <v>169</v>
      </c>
      <c r="M97" s="114" t="s">
        <v>169</v>
      </c>
      <c r="N97" s="114" t="s">
        <v>328</v>
      </c>
      <c r="O97" s="114" t="s">
        <v>169</v>
      </c>
      <c r="P97" s="114" t="s">
        <v>169</v>
      </c>
      <c r="Q97" s="114" t="s">
        <v>169</v>
      </c>
      <c r="R97" s="114" t="s">
        <v>169</v>
      </c>
      <c r="S97" s="114" t="s">
        <v>169</v>
      </c>
      <c r="T97" s="114" t="s">
        <v>169</v>
      </c>
      <c r="U97" s="114" t="s">
        <v>169</v>
      </c>
    </row>
    <row r="98" spans="1:21" ht="157" x14ac:dyDescent="0.4">
      <c r="A98" s="105" t="s">
        <v>378</v>
      </c>
      <c r="B98" s="169" t="s">
        <v>379</v>
      </c>
      <c r="C98" s="106"/>
      <c r="D98" s="107" t="s">
        <v>342</v>
      </c>
      <c r="E98" s="100" t="s">
        <v>169</v>
      </c>
      <c r="F98" s="111" t="s">
        <v>169</v>
      </c>
      <c r="G98" s="112" t="s">
        <v>169</v>
      </c>
      <c r="H98" s="113" t="s">
        <v>169</v>
      </c>
      <c r="I98" s="114" t="s">
        <v>338</v>
      </c>
      <c r="J98" s="114" t="s">
        <v>169</v>
      </c>
      <c r="K98" s="114" t="s">
        <v>169</v>
      </c>
      <c r="L98" s="114" t="s">
        <v>169</v>
      </c>
      <c r="M98" s="114" t="s">
        <v>169</v>
      </c>
      <c r="N98" s="114" t="s">
        <v>331</v>
      </c>
      <c r="O98" s="114" t="s">
        <v>169</v>
      </c>
      <c r="P98" s="114" t="s">
        <v>169</v>
      </c>
      <c r="Q98" s="114" t="s">
        <v>169</v>
      </c>
      <c r="R98" s="114" t="s">
        <v>169</v>
      </c>
      <c r="S98" s="114" t="s">
        <v>169</v>
      </c>
      <c r="T98" s="114" t="s">
        <v>169</v>
      </c>
      <c r="U98" s="114" t="s">
        <v>169</v>
      </c>
    </row>
    <row r="99" spans="1:21" ht="92" x14ac:dyDescent="0.4">
      <c r="A99" s="105" t="s">
        <v>380</v>
      </c>
      <c r="B99" s="169" t="s">
        <v>381</v>
      </c>
      <c r="C99" s="106"/>
      <c r="D99" s="107" t="s">
        <v>342</v>
      </c>
      <c r="E99" s="100" t="s">
        <v>169</v>
      </c>
      <c r="F99" s="111" t="s">
        <v>169</v>
      </c>
      <c r="G99" s="112" t="s">
        <v>169</v>
      </c>
      <c r="H99" s="113" t="s">
        <v>169</v>
      </c>
      <c r="I99" s="114" t="s">
        <v>338</v>
      </c>
      <c r="J99" s="114" t="s">
        <v>169</v>
      </c>
      <c r="K99" s="114" t="s">
        <v>169</v>
      </c>
      <c r="L99" s="114" t="s">
        <v>169</v>
      </c>
      <c r="M99" s="114" t="s">
        <v>169</v>
      </c>
      <c r="N99" s="114" t="s">
        <v>335</v>
      </c>
      <c r="O99" s="114" t="s">
        <v>169</v>
      </c>
      <c r="P99" s="114" t="s">
        <v>169</v>
      </c>
      <c r="Q99" s="114" t="s">
        <v>169</v>
      </c>
      <c r="R99" s="114" t="s">
        <v>169</v>
      </c>
      <c r="S99" s="114" t="s">
        <v>169</v>
      </c>
      <c r="T99" s="114" t="s">
        <v>169</v>
      </c>
      <c r="U99" s="114" t="s">
        <v>169</v>
      </c>
    </row>
    <row r="100" spans="1:21" ht="105" x14ac:dyDescent="0.4">
      <c r="A100" s="105" t="s">
        <v>382</v>
      </c>
      <c r="B100" s="169" t="s">
        <v>383</v>
      </c>
      <c r="C100" s="106"/>
      <c r="D100" s="107" t="s">
        <v>342</v>
      </c>
      <c r="E100" s="100" t="s">
        <v>169</v>
      </c>
      <c r="F100" s="111" t="s">
        <v>169</v>
      </c>
      <c r="G100" s="112" t="s">
        <v>169</v>
      </c>
      <c r="H100" s="113" t="s">
        <v>169</v>
      </c>
      <c r="I100" s="114" t="s">
        <v>338</v>
      </c>
      <c r="J100" s="114" t="s">
        <v>169</v>
      </c>
      <c r="K100" s="114" t="s">
        <v>169</v>
      </c>
      <c r="L100" s="114" t="s">
        <v>169</v>
      </c>
      <c r="M100" s="114" t="s">
        <v>169</v>
      </c>
      <c r="N100" s="114" t="s">
        <v>316</v>
      </c>
      <c r="O100" s="114" t="s">
        <v>169</v>
      </c>
      <c r="P100" s="114" t="s">
        <v>169</v>
      </c>
      <c r="Q100" s="114" t="s">
        <v>169</v>
      </c>
      <c r="R100" s="114" t="s">
        <v>169</v>
      </c>
      <c r="S100" s="114" t="s">
        <v>169</v>
      </c>
      <c r="T100" s="114" t="s">
        <v>169</v>
      </c>
      <c r="U100" s="114" t="s">
        <v>169</v>
      </c>
    </row>
    <row r="101" spans="1:21" ht="79" x14ac:dyDescent="0.4">
      <c r="A101" s="105" t="s">
        <v>384</v>
      </c>
      <c r="B101" s="169" t="s">
        <v>385</v>
      </c>
      <c r="C101" s="106"/>
      <c r="D101" s="107" t="s">
        <v>342</v>
      </c>
      <c r="E101" s="100" t="s">
        <v>169</v>
      </c>
      <c r="F101" s="111" t="s">
        <v>169</v>
      </c>
      <c r="G101" s="112" t="s">
        <v>169</v>
      </c>
      <c r="H101" s="113" t="s">
        <v>169</v>
      </c>
      <c r="I101" s="114" t="s">
        <v>338</v>
      </c>
      <c r="J101" s="114" t="s">
        <v>169</v>
      </c>
      <c r="K101" s="114" t="s">
        <v>169</v>
      </c>
      <c r="L101" s="114" t="s">
        <v>169</v>
      </c>
      <c r="M101" s="120" t="s">
        <v>169</v>
      </c>
      <c r="N101" s="114" t="s">
        <v>169</v>
      </c>
      <c r="O101" s="114" t="s">
        <v>169</v>
      </c>
      <c r="P101" s="114" t="s">
        <v>169</v>
      </c>
      <c r="Q101" s="114" t="s">
        <v>169</v>
      </c>
      <c r="R101" s="114" t="s">
        <v>169</v>
      </c>
      <c r="S101" s="114" t="s">
        <v>169</v>
      </c>
      <c r="T101" s="114" t="s">
        <v>169</v>
      </c>
      <c r="U101" s="114" t="s">
        <v>169</v>
      </c>
    </row>
    <row r="102" spans="1:21" ht="92" x14ac:dyDescent="0.4">
      <c r="A102" s="105" t="s">
        <v>386</v>
      </c>
      <c r="B102" s="169" t="s">
        <v>387</v>
      </c>
      <c r="C102" s="106"/>
      <c r="D102" s="107" t="s">
        <v>342</v>
      </c>
      <c r="E102" s="100" t="s">
        <v>169</v>
      </c>
      <c r="F102" s="111" t="s">
        <v>169</v>
      </c>
      <c r="G102" s="112" t="s">
        <v>169</v>
      </c>
      <c r="H102" s="113" t="s">
        <v>169</v>
      </c>
      <c r="I102" s="114" t="s">
        <v>338</v>
      </c>
      <c r="J102" s="114" t="s">
        <v>169</v>
      </c>
      <c r="K102" s="114" t="s">
        <v>169</v>
      </c>
      <c r="L102" s="114" t="s">
        <v>169</v>
      </c>
      <c r="M102" s="114" t="s">
        <v>169</v>
      </c>
      <c r="N102" s="114" t="s">
        <v>359</v>
      </c>
      <c r="O102" s="114" t="s">
        <v>169</v>
      </c>
      <c r="P102" s="114" t="s">
        <v>169</v>
      </c>
      <c r="Q102" s="114" t="s">
        <v>169</v>
      </c>
      <c r="R102" s="114" t="s">
        <v>169</v>
      </c>
      <c r="S102" s="114" t="s">
        <v>169</v>
      </c>
      <c r="T102" s="114" t="s">
        <v>169</v>
      </c>
      <c r="U102" s="114" t="s">
        <v>169</v>
      </c>
    </row>
    <row r="103" spans="1:21" ht="105" x14ac:dyDescent="0.4">
      <c r="A103" s="105" t="s">
        <v>388</v>
      </c>
      <c r="B103" s="169" t="s">
        <v>389</v>
      </c>
      <c r="C103" s="106"/>
      <c r="D103" s="107" t="s">
        <v>324</v>
      </c>
      <c r="E103" s="100" t="s">
        <v>169</v>
      </c>
      <c r="F103" s="111" t="s">
        <v>169</v>
      </c>
      <c r="G103" s="112" t="s">
        <v>169</v>
      </c>
      <c r="H103" s="113" t="s">
        <v>169</v>
      </c>
      <c r="I103" s="114" t="s">
        <v>338</v>
      </c>
      <c r="J103" s="114" t="s">
        <v>169</v>
      </c>
      <c r="K103" s="114" t="s">
        <v>169</v>
      </c>
      <c r="L103" s="114" t="s">
        <v>169</v>
      </c>
      <c r="M103" s="114" t="s">
        <v>169</v>
      </c>
      <c r="N103" s="114" t="s">
        <v>321</v>
      </c>
      <c r="O103" s="114" t="s">
        <v>169</v>
      </c>
      <c r="P103" s="114" t="s">
        <v>169</v>
      </c>
      <c r="Q103" s="114" t="s">
        <v>169</v>
      </c>
      <c r="R103" s="114" t="s">
        <v>169</v>
      </c>
      <c r="S103" s="114" t="s">
        <v>169</v>
      </c>
      <c r="T103" s="114" t="s">
        <v>169</v>
      </c>
      <c r="U103" s="114" t="s">
        <v>169</v>
      </c>
    </row>
    <row r="104" spans="1:21" ht="118" x14ac:dyDescent="0.4">
      <c r="A104" s="105" t="s">
        <v>390</v>
      </c>
      <c r="B104" s="169" t="s">
        <v>391</v>
      </c>
      <c r="C104" s="106"/>
      <c r="D104" s="107" t="s">
        <v>342</v>
      </c>
      <c r="E104" s="100" t="s">
        <v>169</v>
      </c>
      <c r="F104" s="111" t="s">
        <v>169</v>
      </c>
      <c r="G104" s="112" t="s">
        <v>169</v>
      </c>
      <c r="H104" s="113" t="s">
        <v>169</v>
      </c>
      <c r="I104" s="114" t="s">
        <v>338</v>
      </c>
      <c r="J104" s="114" t="s">
        <v>169</v>
      </c>
      <c r="K104" s="114" t="s">
        <v>169</v>
      </c>
      <c r="L104" s="114" t="s">
        <v>169</v>
      </c>
      <c r="M104" s="114" t="s">
        <v>169</v>
      </c>
      <c r="N104" s="114" t="s">
        <v>328</v>
      </c>
      <c r="O104" s="114" t="s">
        <v>169</v>
      </c>
      <c r="P104" s="114" t="s">
        <v>169</v>
      </c>
      <c r="Q104" s="114" t="s">
        <v>169</v>
      </c>
      <c r="R104" s="114" t="s">
        <v>169</v>
      </c>
      <c r="S104" s="114" t="s">
        <v>169</v>
      </c>
      <c r="T104" s="114" t="s">
        <v>169</v>
      </c>
      <c r="U104" s="114" t="s">
        <v>169</v>
      </c>
    </row>
    <row r="105" spans="1:21" ht="157" x14ac:dyDescent="0.4">
      <c r="A105" s="105" t="s">
        <v>392</v>
      </c>
      <c r="B105" s="169" t="s">
        <v>393</v>
      </c>
      <c r="C105" s="106"/>
      <c r="D105" s="107" t="s">
        <v>342</v>
      </c>
      <c r="E105" s="100" t="s">
        <v>169</v>
      </c>
      <c r="F105" s="111" t="s">
        <v>169</v>
      </c>
      <c r="G105" s="112" t="s">
        <v>169</v>
      </c>
      <c r="H105" s="113" t="s">
        <v>169</v>
      </c>
      <c r="I105" s="114" t="s">
        <v>338</v>
      </c>
      <c r="J105" s="114" t="s">
        <v>169</v>
      </c>
      <c r="K105" s="114" t="s">
        <v>169</v>
      </c>
      <c r="L105" s="114" t="s">
        <v>169</v>
      </c>
      <c r="M105" s="114" t="s">
        <v>169</v>
      </c>
      <c r="N105" s="114" t="s">
        <v>331</v>
      </c>
      <c r="O105" s="114" t="s">
        <v>169</v>
      </c>
      <c r="P105" s="114" t="s">
        <v>169</v>
      </c>
      <c r="Q105" s="114" t="s">
        <v>169</v>
      </c>
      <c r="R105" s="114" t="s">
        <v>169</v>
      </c>
      <c r="S105" s="114" t="s">
        <v>169</v>
      </c>
      <c r="T105" s="114" t="s">
        <v>169</v>
      </c>
      <c r="U105" s="114" t="s">
        <v>169</v>
      </c>
    </row>
    <row r="106" spans="1:21" ht="53" x14ac:dyDescent="0.4">
      <c r="A106" s="105" t="s">
        <v>394</v>
      </c>
      <c r="B106" s="169" t="s">
        <v>395</v>
      </c>
      <c r="C106" s="106"/>
      <c r="D106" s="107"/>
      <c r="E106" s="100" t="s">
        <v>169</v>
      </c>
      <c r="F106" s="111" t="s">
        <v>169</v>
      </c>
      <c r="G106" s="112" t="s">
        <v>169</v>
      </c>
      <c r="H106" s="113" t="s">
        <v>169</v>
      </c>
      <c r="I106" s="114" t="s">
        <v>396</v>
      </c>
      <c r="J106" s="114" t="s">
        <v>169</v>
      </c>
      <c r="K106" s="119" t="s">
        <v>169</v>
      </c>
      <c r="L106" s="114" t="s">
        <v>169</v>
      </c>
      <c r="M106" s="114" t="s">
        <v>169</v>
      </c>
      <c r="N106" s="119" t="s">
        <v>169</v>
      </c>
      <c r="O106" s="114" t="s">
        <v>169</v>
      </c>
      <c r="P106" s="114" t="s">
        <v>169</v>
      </c>
      <c r="Q106" s="114" t="s">
        <v>169</v>
      </c>
      <c r="R106" s="114" t="s">
        <v>169</v>
      </c>
      <c r="S106" s="119" t="s">
        <v>169</v>
      </c>
      <c r="T106" s="114" t="s">
        <v>169</v>
      </c>
      <c r="U106" s="114" t="s">
        <v>169</v>
      </c>
    </row>
    <row r="107" spans="1:21" x14ac:dyDescent="0.4">
      <c r="A107" s="116" t="s">
        <v>397</v>
      </c>
      <c r="B107" s="171" t="s">
        <v>398</v>
      </c>
      <c r="C107" s="117"/>
      <c r="D107" s="118"/>
      <c r="E107" s="100" t="s">
        <v>169</v>
      </c>
      <c r="F107" s="111" t="s">
        <v>169</v>
      </c>
      <c r="G107" s="112" t="s">
        <v>169</v>
      </c>
      <c r="H107" s="113" t="s">
        <v>169</v>
      </c>
      <c r="I107" s="114" t="s">
        <v>169</v>
      </c>
      <c r="J107" s="114" t="s">
        <v>169</v>
      </c>
      <c r="K107" s="119" t="s">
        <v>169</v>
      </c>
      <c r="L107" s="114" t="s">
        <v>169</v>
      </c>
      <c r="M107" s="114" t="s">
        <v>169</v>
      </c>
      <c r="N107" s="119" t="s">
        <v>169</v>
      </c>
      <c r="O107" s="114" t="s">
        <v>169</v>
      </c>
      <c r="P107" s="114" t="s">
        <v>169</v>
      </c>
      <c r="Q107" s="114" t="s">
        <v>169</v>
      </c>
      <c r="R107" s="114" t="s">
        <v>169</v>
      </c>
      <c r="S107" s="119" t="s">
        <v>169</v>
      </c>
      <c r="T107" s="114" t="s">
        <v>169</v>
      </c>
      <c r="U107" s="114" t="s">
        <v>169</v>
      </c>
    </row>
    <row r="108" spans="1:21" ht="170" x14ac:dyDescent="0.4">
      <c r="A108" s="105" t="s">
        <v>399</v>
      </c>
      <c r="B108" s="169" t="s">
        <v>400</v>
      </c>
      <c r="C108" s="106"/>
      <c r="D108" s="107"/>
      <c r="E108" s="100" t="s">
        <v>169</v>
      </c>
      <c r="F108" s="111" t="s">
        <v>169</v>
      </c>
      <c r="G108" s="112" t="s">
        <v>169</v>
      </c>
      <c r="H108" s="113" t="s">
        <v>169</v>
      </c>
      <c r="I108" s="114" t="s">
        <v>401</v>
      </c>
      <c r="J108" s="114" t="s">
        <v>169</v>
      </c>
      <c r="K108" s="119" t="s">
        <v>169</v>
      </c>
      <c r="L108" s="114" t="s">
        <v>169</v>
      </c>
      <c r="M108" s="114" t="s">
        <v>169</v>
      </c>
      <c r="N108" s="119" t="s">
        <v>402</v>
      </c>
      <c r="O108" s="114" t="s">
        <v>169</v>
      </c>
      <c r="P108" s="114" t="s">
        <v>169</v>
      </c>
      <c r="Q108" s="114" t="s">
        <v>169</v>
      </c>
      <c r="R108" s="114" t="s">
        <v>169</v>
      </c>
      <c r="S108" s="119" t="s">
        <v>169</v>
      </c>
      <c r="T108" s="114" t="s">
        <v>169</v>
      </c>
      <c r="U108" s="114" t="s">
        <v>169</v>
      </c>
    </row>
    <row r="109" spans="1:21" ht="92" x14ac:dyDescent="0.4">
      <c r="A109" s="105" t="s">
        <v>403</v>
      </c>
      <c r="B109" s="169" t="s">
        <v>404</v>
      </c>
      <c r="C109" s="106"/>
      <c r="D109" s="107"/>
      <c r="E109" s="100" t="s">
        <v>169</v>
      </c>
      <c r="F109" s="111" t="s">
        <v>169</v>
      </c>
      <c r="G109" s="112" t="s">
        <v>169</v>
      </c>
      <c r="H109" s="113" t="s">
        <v>169</v>
      </c>
      <c r="I109" s="114" t="s">
        <v>405</v>
      </c>
      <c r="J109" s="114" t="s">
        <v>169</v>
      </c>
      <c r="K109" s="119" t="s">
        <v>169</v>
      </c>
      <c r="L109" s="114" t="s">
        <v>169</v>
      </c>
      <c r="M109" s="114" t="s">
        <v>169</v>
      </c>
      <c r="N109" s="119" t="s">
        <v>169</v>
      </c>
      <c r="O109" s="114" t="s">
        <v>169</v>
      </c>
      <c r="P109" s="114" t="s">
        <v>169</v>
      </c>
      <c r="Q109" s="114" t="s">
        <v>169</v>
      </c>
      <c r="R109" s="114" t="s">
        <v>169</v>
      </c>
      <c r="S109" s="119" t="s">
        <v>169</v>
      </c>
      <c r="T109" s="114" t="s">
        <v>406</v>
      </c>
      <c r="U109" s="114" t="s">
        <v>169</v>
      </c>
    </row>
    <row r="110" spans="1:21" ht="118" x14ac:dyDescent="0.4">
      <c r="A110" s="105" t="s">
        <v>407</v>
      </c>
      <c r="B110" s="169" t="s">
        <v>408</v>
      </c>
      <c r="C110" s="106"/>
      <c r="D110" s="107"/>
      <c r="E110" s="100" t="s">
        <v>169</v>
      </c>
      <c r="F110" s="111" t="s">
        <v>169</v>
      </c>
      <c r="G110" s="112" t="s">
        <v>169</v>
      </c>
      <c r="H110" s="113" t="s">
        <v>169</v>
      </c>
      <c r="I110" s="114" t="s">
        <v>401</v>
      </c>
      <c r="J110" s="114" t="s">
        <v>169</v>
      </c>
      <c r="K110" s="119" t="s">
        <v>169</v>
      </c>
      <c r="L110" s="114" t="s">
        <v>169</v>
      </c>
      <c r="M110" s="114" t="s">
        <v>169</v>
      </c>
      <c r="N110" s="119" t="s">
        <v>409</v>
      </c>
      <c r="O110" s="114" t="s">
        <v>169</v>
      </c>
      <c r="P110" s="114" t="s">
        <v>169</v>
      </c>
      <c r="Q110" s="114" t="s">
        <v>169</v>
      </c>
      <c r="R110" s="114" t="s">
        <v>169</v>
      </c>
      <c r="S110" s="119" t="s">
        <v>169</v>
      </c>
      <c r="T110" s="114" t="s">
        <v>169</v>
      </c>
      <c r="U110" s="114" t="s">
        <v>169</v>
      </c>
    </row>
    <row r="111" spans="1:21" ht="118" x14ac:dyDescent="0.4">
      <c r="A111" s="105" t="s">
        <v>410</v>
      </c>
      <c r="B111" s="169" t="s">
        <v>411</v>
      </c>
      <c r="C111" s="106"/>
      <c r="D111" s="107"/>
      <c r="E111" s="100" t="s">
        <v>169</v>
      </c>
      <c r="F111" s="111" t="s">
        <v>169</v>
      </c>
      <c r="G111" s="112" t="s">
        <v>169</v>
      </c>
      <c r="H111" s="113" t="s">
        <v>169</v>
      </c>
      <c r="I111" s="114" t="s">
        <v>412</v>
      </c>
      <c r="J111" s="114" t="s">
        <v>169</v>
      </c>
      <c r="K111" s="119" t="s">
        <v>169</v>
      </c>
      <c r="L111" s="114" t="s">
        <v>169</v>
      </c>
      <c r="M111" s="114" t="s">
        <v>169</v>
      </c>
      <c r="N111" s="119" t="s">
        <v>413</v>
      </c>
      <c r="O111" s="114" t="s">
        <v>169</v>
      </c>
      <c r="P111" s="114" t="s">
        <v>169</v>
      </c>
      <c r="Q111" s="114" t="s">
        <v>169</v>
      </c>
      <c r="R111" s="114" t="s">
        <v>169</v>
      </c>
      <c r="S111" s="119" t="s">
        <v>169</v>
      </c>
      <c r="T111" s="114" t="s">
        <v>169</v>
      </c>
      <c r="U111" s="114" t="s">
        <v>169</v>
      </c>
    </row>
    <row r="112" spans="1:21" ht="53" x14ac:dyDescent="0.4">
      <c r="A112" s="105" t="s">
        <v>414</v>
      </c>
      <c r="B112" s="169" t="s">
        <v>415</v>
      </c>
      <c r="C112" s="106"/>
      <c r="D112" s="107"/>
      <c r="E112" s="100" t="s">
        <v>169</v>
      </c>
      <c r="F112" s="111" t="s">
        <v>169</v>
      </c>
      <c r="G112" s="112" t="s">
        <v>169</v>
      </c>
      <c r="H112" s="113" t="s">
        <v>169</v>
      </c>
      <c r="I112" s="114" t="s">
        <v>252</v>
      </c>
      <c r="J112" s="114" t="s">
        <v>169</v>
      </c>
      <c r="K112" s="119" t="s">
        <v>169</v>
      </c>
      <c r="L112" s="114" t="s">
        <v>169</v>
      </c>
      <c r="M112" s="114" t="s">
        <v>169</v>
      </c>
      <c r="N112" s="119" t="s">
        <v>169</v>
      </c>
      <c r="O112" s="114" t="s">
        <v>169</v>
      </c>
      <c r="P112" s="114" t="s">
        <v>169</v>
      </c>
      <c r="Q112" s="114" t="s">
        <v>169</v>
      </c>
      <c r="R112" s="114" t="s">
        <v>169</v>
      </c>
      <c r="S112" s="119" t="s">
        <v>169</v>
      </c>
      <c r="T112" s="114" t="s">
        <v>169</v>
      </c>
      <c r="U112" s="114" t="s">
        <v>169</v>
      </c>
    </row>
    <row r="113" spans="1:21" x14ac:dyDescent="0.4">
      <c r="A113" s="116" t="s">
        <v>416</v>
      </c>
      <c r="B113" s="171" t="s">
        <v>417</v>
      </c>
      <c r="C113" s="117"/>
      <c r="D113" s="118"/>
      <c r="E113" s="100" t="s">
        <v>169</v>
      </c>
      <c r="F113" s="111" t="s">
        <v>169</v>
      </c>
      <c r="G113" s="112" t="s">
        <v>169</v>
      </c>
      <c r="H113" s="113" t="s">
        <v>169</v>
      </c>
      <c r="I113" s="114" t="s">
        <v>169</v>
      </c>
      <c r="J113" s="114" t="s">
        <v>169</v>
      </c>
      <c r="K113" s="119" t="s">
        <v>169</v>
      </c>
      <c r="L113" s="114" t="s">
        <v>169</v>
      </c>
      <c r="M113" s="114" t="s">
        <v>169</v>
      </c>
      <c r="N113" s="119" t="s">
        <v>169</v>
      </c>
      <c r="O113" s="114" t="s">
        <v>169</v>
      </c>
      <c r="P113" s="114" t="s">
        <v>169</v>
      </c>
      <c r="Q113" s="114" t="s">
        <v>169</v>
      </c>
      <c r="R113" s="114" t="s">
        <v>169</v>
      </c>
      <c r="S113" s="119" t="s">
        <v>169</v>
      </c>
      <c r="T113" s="114" t="s">
        <v>169</v>
      </c>
      <c r="U113" s="114" t="s">
        <v>169</v>
      </c>
    </row>
    <row r="114" spans="1:21" ht="131" x14ac:dyDescent="0.4">
      <c r="A114" s="105" t="s">
        <v>418</v>
      </c>
      <c r="B114" s="169" t="s">
        <v>419</v>
      </c>
      <c r="C114" s="106" t="s">
        <v>306</v>
      </c>
      <c r="D114" s="107"/>
      <c r="E114" s="100" t="s">
        <v>169</v>
      </c>
      <c r="F114" s="111" t="s">
        <v>420</v>
      </c>
      <c r="G114" s="112" t="s">
        <v>169</v>
      </c>
      <c r="H114" s="113" t="s">
        <v>169</v>
      </c>
      <c r="I114" s="114" t="s">
        <v>170</v>
      </c>
      <c r="J114" s="114" t="s">
        <v>421</v>
      </c>
      <c r="K114" s="119" t="s">
        <v>169</v>
      </c>
      <c r="L114" s="114" t="s">
        <v>169</v>
      </c>
      <c r="M114" s="114" t="s">
        <v>169</v>
      </c>
      <c r="N114" s="119" t="s">
        <v>169</v>
      </c>
      <c r="O114" s="114" t="s">
        <v>169</v>
      </c>
      <c r="P114" s="114" t="s">
        <v>422</v>
      </c>
      <c r="Q114" s="114" t="s">
        <v>169</v>
      </c>
      <c r="R114" s="114" t="s">
        <v>169</v>
      </c>
      <c r="S114" s="119" t="s">
        <v>169</v>
      </c>
      <c r="T114" s="114" t="s">
        <v>169</v>
      </c>
      <c r="U114" s="114" t="s">
        <v>169</v>
      </c>
    </row>
    <row r="115" spans="1:21" ht="131" x14ac:dyDescent="0.4">
      <c r="A115" s="105" t="s">
        <v>423</v>
      </c>
      <c r="B115" s="169" t="s">
        <v>424</v>
      </c>
      <c r="C115" s="106" t="s">
        <v>306</v>
      </c>
      <c r="D115" s="107"/>
      <c r="E115" s="100" t="s">
        <v>425</v>
      </c>
      <c r="F115" s="111" t="s">
        <v>426</v>
      </c>
      <c r="G115" s="112" t="s">
        <v>169</v>
      </c>
      <c r="H115" s="113" t="s">
        <v>169</v>
      </c>
      <c r="I115" s="114" t="s">
        <v>170</v>
      </c>
      <c r="J115" s="114" t="s">
        <v>421</v>
      </c>
      <c r="K115" s="119" t="s">
        <v>169</v>
      </c>
      <c r="L115" s="114" t="s">
        <v>169</v>
      </c>
      <c r="M115" s="114" t="s">
        <v>169</v>
      </c>
      <c r="N115" s="119" t="s">
        <v>169</v>
      </c>
      <c r="O115" s="114" t="s">
        <v>169</v>
      </c>
      <c r="P115" s="114" t="s">
        <v>422</v>
      </c>
      <c r="Q115" s="114" t="s">
        <v>169</v>
      </c>
      <c r="R115" s="114" t="s">
        <v>169</v>
      </c>
      <c r="S115" s="119" t="s">
        <v>169</v>
      </c>
      <c r="T115" s="114" t="s">
        <v>169</v>
      </c>
      <c r="U115" s="114" t="s">
        <v>169</v>
      </c>
    </row>
    <row r="116" spans="1:21" ht="131" x14ac:dyDescent="0.4">
      <c r="A116" s="105" t="s">
        <v>427</v>
      </c>
      <c r="B116" s="169" t="s">
        <v>428</v>
      </c>
      <c r="C116" s="106"/>
      <c r="D116" s="107"/>
      <c r="E116" s="100" t="s">
        <v>169</v>
      </c>
      <c r="F116" s="111" t="s">
        <v>426</v>
      </c>
      <c r="G116" s="112" t="s">
        <v>429</v>
      </c>
      <c r="H116" s="113" t="s">
        <v>430</v>
      </c>
      <c r="I116" s="114" t="s">
        <v>170</v>
      </c>
      <c r="J116" s="114" t="s">
        <v>421</v>
      </c>
      <c r="K116" s="119" t="s">
        <v>169</v>
      </c>
      <c r="L116" s="114" t="s">
        <v>169</v>
      </c>
      <c r="M116" s="114" t="s">
        <v>169</v>
      </c>
      <c r="N116" s="119" t="s">
        <v>169</v>
      </c>
      <c r="O116" s="114" t="s">
        <v>431</v>
      </c>
      <c r="P116" s="114" t="s">
        <v>422</v>
      </c>
      <c r="Q116" s="114" t="s">
        <v>169</v>
      </c>
      <c r="R116" s="114" t="s">
        <v>169</v>
      </c>
      <c r="S116" s="119" t="s">
        <v>169</v>
      </c>
      <c r="T116" s="114" t="s">
        <v>169</v>
      </c>
      <c r="U116" s="114" t="s">
        <v>169</v>
      </c>
    </row>
    <row r="117" spans="1:21" ht="79" x14ac:dyDescent="0.4">
      <c r="A117" s="105" t="s">
        <v>432</v>
      </c>
      <c r="B117" s="169" t="s">
        <v>433</v>
      </c>
      <c r="C117" s="102"/>
      <c r="D117" s="104"/>
      <c r="E117" s="100" t="s">
        <v>169</v>
      </c>
      <c r="F117" s="111" t="s">
        <v>169</v>
      </c>
      <c r="G117" s="112" t="s">
        <v>169</v>
      </c>
      <c r="H117" s="113" t="s">
        <v>169</v>
      </c>
      <c r="I117" s="114" t="s">
        <v>170</v>
      </c>
      <c r="J117" s="114" t="s">
        <v>421</v>
      </c>
      <c r="K117" s="119" t="s">
        <v>169</v>
      </c>
      <c r="L117" s="114" t="s">
        <v>169</v>
      </c>
      <c r="M117" s="114" t="s">
        <v>169</v>
      </c>
      <c r="N117" s="119" t="s">
        <v>169</v>
      </c>
      <c r="O117" s="114" t="s">
        <v>169</v>
      </c>
      <c r="P117" s="114" t="s">
        <v>422</v>
      </c>
      <c r="Q117" s="114" t="s">
        <v>169</v>
      </c>
      <c r="R117" s="114" t="s">
        <v>169</v>
      </c>
      <c r="S117" s="119" t="s">
        <v>169</v>
      </c>
      <c r="T117" s="114" t="s">
        <v>169</v>
      </c>
      <c r="U117" s="114" t="s">
        <v>169</v>
      </c>
    </row>
    <row r="118" spans="1:21" ht="274" x14ac:dyDescent="0.4">
      <c r="A118" s="105" t="s">
        <v>36</v>
      </c>
      <c r="B118" s="169" t="s">
        <v>434</v>
      </c>
      <c r="C118" s="106" t="s">
        <v>306</v>
      </c>
      <c r="D118" s="107"/>
      <c r="E118" s="100" t="s">
        <v>435</v>
      </c>
      <c r="F118" s="111" t="s">
        <v>436</v>
      </c>
      <c r="G118" s="121" t="s">
        <v>169</v>
      </c>
      <c r="H118" s="113" t="s">
        <v>169</v>
      </c>
      <c r="I118" s="114" t="s">
        <v>437</v>
      </c>
      <c r="J118" s="114" t="s">
        <v>438</v>
      </c>
      <c r="K118" s="119" t="s">
        <v>169</v>
      </c>
      <c r="L118" s="114" t="s">
        <v>169</v>
      </c>
      <c r="M118" s="114" t="s">
        <v>439</v>
      </c>
      <c r="N118" s="119" t="s">
        <v>440</v>
      </c>
      <c r="O118" s="114" t="s">
        <v>441</v>
      </c>
      <c r="P118" s="114" t="s">
        <v>442</v>
      </c>
      <c r="Q118" s="114" t="s">
        <v>443</v>
      </c>
      <c r="R118" s="114" t="s">
        <v>444</v>
      </c>
      <c r="S118" s="119" t="s">
        <v>169</v>
      </c>
      <c r="T118" s="114" t="s">
        <v>445</v>
      </c>
      <c r="U118" s="114" t="s">
        <v>446</v>
      </c>
    </row>
    <row r="119" spans="1:21" ht="143" x14ac:dyDescent="0.4">
      <c r="A119" s="105" t="s">
        <v>447</v>
      </c>
      <c r="B119" s="169" t="s">
        <v>448</v>
      </c>
      <c r="C119" s="106" t="s">
        <v>306</v>
      </c>
      <c r="D119" s="107"/>
      <c r="E119" s="100" t="s">
        <v>449</v>
      </c>
      <c r="F119" s="111" t="s">
        <v>450</v>
      </c>
      <c r="G119" s="112" t="s">
        <v>451</v>
      </c>
      <c r="H119" s="113" t="s">
        <v>169</v>
      </c>
      <c r="I119" s="114" t="s">
        <v>452</v>
      </c>
      <c r="J119" s="114" t="s">
        <v>421</v>
      </c>
      <c r="K119" s="119" t="s">
        <v>169</v>
      </c>
      <c r="L119" s="114" t="s">
        <v>169</v>
      </c>
      <c r="M119" s="114" t="s">
        <v>169</v>
      </c>
      <c r="N119" s="119" t="s">
        <v>409</v>
      </c>
      <c r="O119" s="114" t="s">
        <v>169</v>
      </c>
      <c r="P119" s="114" t="s">
        <v>453</v>
      </c>
      <c r="Q119" s="114" t="s">
        <v>454</v>
      </c>
      <c r="R119" s="114" t="s">
        <v>169</v>
      </c>
      <c r="S119" s="119" t="s">
        <v>169</v>
      </c>
      <c r="T119" s="114" t="s">
        <v>455</v>
      </c>
      <c r="U119" s="114" t="s">
        <v>169</v>
      </c>
    </row>
    <row r="120" spans="1:21" ht="105" x14ac:dyDescent="0.4">
      <c r="A120" s="105" t="s">
        <v>456</v>
      </c>
      <c r="B120" s="169" t="s">
        <v>457</v>
      </c>
      <c r="C120" s="106" t="s">
        <v>306</v>
      </c>
      <c r="D120" s="107"/>
      <c r="E120" s="100" t="s">
        <v>169</v>
      </c>
      <c r="F120" s="111" t="s">
        <v>169</v>
      </c>
      <c r="G120" s="112" t="s">
        <v>458</v>
      </c>
      <c r="H120" s="113" t="s">
        <v>169</v>
      </c>
      <c r="I120" s="114" t="s">
        <v>170</v>
      </c>
      <c r="J120" s="114" t="s">
        <v>421</v>
      </c>
      <c r="K120" s="119" t="s">
        <v>169</v>
      </c>
      <c r="L120" s="114" t="s">
        <v>169</v>
      </c>
      <c r="M120" s="114" t="s">
        <v>169</v>
      </c>
      <c r="N120" s="119" t="s">
        <v>169</v>
      </c>
      <c r="O120" s="114" t="s">
        <v>169</v>
      </c>
      <c r="P120" s="114" t="s">
        <v>169</v>
      </c>
      <c r="Q120" s="114" t="s">
        <v>169</v>
      </c>
      <c r="R120" s="114" t="s">
        <v>169</v>
      </c>
      <c r="S120" s="119" t="s">
        <v>169</v>
      </c>
      <c r="T120" s="114" t="s">
        <v>169</v>
      </c>
      <c r="U120" s="114" t="s">
        <v>169</v>
      </c>
    </row>
    <row r="121" spans="1:21" ht="66" x14ac:dyDescent="0.4">
      <c r="A121" s="105" t="s">
        <v>459</v>
      </c>
      <c r="B121" s="169" t="s">
        <v>460</v>
      </c>
      <c r="C121" s="106"/>
      <c r="D121" s="107"/>
      <c r="E121" s="100" t="s">
        <v>169</v>
      </c>
      <c r="F121" s="111" t="s">
        <v>169</v>
      </c>
      <c r="G121" s="112" t="s">
        <v>169</v>
      </c>
      <c r="H121" s="113" t="s">
        <v>169</v>
      </c>
      <c r="I121" s="114" t="s">
        <v>170</v>
      </c>
      <c r="J121" s="114" t="s">
        <v>461</v>
      </c>
      <c r="K121" s="119" t="s">
        <v>169</v>
      </c>
      <c r="L121" s="114" t="s">
        <v>462</v>
      </c>
      <c r="M121" s="114" t="s">
        <v>463</v>
      </c>
      <c r="N121" s="119" t="s">
        <v>169</v>
      </c>
      <c r="O121" s="114" t="s">
        <v>169</v>
      </c>
      <c r="P121" s="114" t="s">
        <v>464</v>
      </c>
      <c r="Q121" s="114" t="s">
        <v>465</v>
      </c>
      <c r="R121" s="114" t="s">
        <v>466</v>
      </c>
      <c r="S121" s="119" t="s">
        <v>169</v>
      </c>
      <c r="T121" s="114" t="s">
        <v>467</v>
      </c>
      <c r="U121" s="114" t="s">
        <v>468</v>
      </c>
    </row>
    <row r="122" spans="1:21" ht="92" x14ac:dyDescent="0.4">
      <c r="A122" s="105" t="s">
        <v>469</v>
      </c>
      <c r="B122" s="169" t="s">
        <v>470</v>
      </c>
      <c r="C122" s="106" t="s">
        <v>306</v>
      </c>
      <c r="D122" s="107"/>
      <c r="E122" s="100" t="s">
        <v>169</v>
      </c>
      <c r="F122" s="111" t="s">
        <v>169</v>
      </c>
      <c r="G122" s="112" t="s">
        <v>169</v>
      </c>
      <c r="H122" s="113" t="s">
        <v>169</v>
      </c>
      <c r="I122" s="114" t="s">
        <v>471</v>
      </c>
      <c r="J122" s="114" t="s">
        <v>169</v>
      </c>
      <c r="K122" s="119" t="s">
        <v>169</v>
      </c>
      <c r="L122" s="114" t="s">
        <v>169</v>
      </c>
      <c r="M122" s="114" t="s">
        <v>169</v>
      </c>
      <c r="N122" s="119" t="s">
        <v>409</v>
      </c>
      <c r="O122" s="114" t="s">
        <v>169</v>
      </c>
      <c r="P122" s="114" t="s">
        <v>169</v>
      </c>
      <c r="Q122" s="114" t="s">
        <v>169</v>
      </c>
      <c r="R122" s="114" t="s">
        <v>169</v>
      </c>
      <c r="S122" s="119" t="s">
        <v>169</v>
      </c>
      <c r="T122" s="114" t="s">
        <v>169</v>
      </c>
      <c r="U122" s="114" t="s">
        <v>169</v>
      </c>
    </row>
    <row r="123" spans="1:21" x14ac:dyDescent="0.4">
      <c r="A123" s="116" t="s">
        <v>472</v>
      </c>
      <c r="B123" s="171" t="s">
        <v>473</v>
      </c>
      <c r="C123" s="117"/>
      <c r="D123" s="118"/>
      <c r="E123" s="100" t="s">
        <v>169</v>
      </c>
      <c r="F123" s="111" t="s">
        <v>169</v>
      </c>
      <c r="G123" s="112" t="s">
        <v>169</v>
      </c>
      <c r="H123" s="113" t="s">
        <v>169</v>
      </c>
      <c r="I123" s="114" t="s">
        <v>169</v>
      </c>
      <c r="J123" s="114" t="s">
        <v>169</v>
      </c>
      <c r="K123" s="119" t="s">
        <v>169</v>
      </c>
      <c r="L123" s="114" t="s">
        <v>169</v>
      </c>
      <c r="M123" s="114" t="s">
        <v>169</v>
      </c>
      <c r="N123" s="119" t="s">
        <v>169</v>
      </c>
      <c r="O123" s="114" t="s">
        <v>169</v>
      </c>
      <c r="P123" s="114" t="s">
        <v>169</v>
      </c>
      <c r="Q123" s="114" t="s">
        <v>169</v>
      </c>
      <c r="R123" s="114" t="s">
        <v>169</v>
      </c>
      <c r="S123" s="119" t="s">
        <v>169</v>
      </c>
      <c r="T123" s="114" t="s">
        <v>169</v>
      </c>
      <c r="U123" s="114" t="s">
        <v>169</v>
      </c>
    </row>
    <row r="124" spans="1:21" ht="92" x14ac:dyDescent="0.4">
      <c r="A124" s="105" t="s">
        <v>474</v>
      </c>
      <c r="B124" s="169" t="s">
        <v>475</v>
      </c>
      <c r="C124" s="106"/>
      <c r="D124" s="107"/>
      <c r="E124" s="100" t="s">
        <v>169</v>
      </c>
      <c r="F124" s="111" t="s">
        <v>169</v>
      </c>
      <c r="G124" s="112" t="s">
        <v>169</v>
      </c>
      <c r="H124" s="113" t="s">
        <v>169</v>
      </c>
      <c r="I124" s="114" t="s">
        <v>471</v>
      </c>
      <c r="J124" s="114" t="s">
        <v>169</v>
      </c>
      <c r="K124" s="119" t="s">
        <v>169</v>
      </c>
      <c r="L124" s="114" t="s">
        <v>169</v>
      </c>
      <c r="M124" s="114" t="s">
        <v>169</v>
      </c>
      <c r="N124" s="119" t="s">
        <v>169</v>
      </c>
      <c r="O124" s="114" t="s">
        <v>169</v>
      </c>
      <c r="P124" s="114" t="s">
        <v>169</v>
      </c>
      <c r="Q124" s="114" t="s">
        <v>169</v>
      </c>
      <c r="R124" s="114" t="s">
        <v>169</v>
      </c>
      <c r="S124" s="119" t="s">
        <v>169</v>
      </c>
      <c r="T124" s="114" t="s">
        <v>169</v>
      </c>
      <c r="U124" s="114" t="s">
        <v>169</v>
      </c>
    </row>
    <row r="125" spans="1:21" ht="92" x14ac:dyDescent="0.4">
      <c r="A125" s="105" t="s">
        <v>476</v>
      </c>
      <c r="B125" s="169" t="s">
        <v>477</v>
      </c>
      <c r="C125" s="106"/>
      <c r="D125" s="107"/>
      <c r="E125" s="100" t="s">
        <v>425</v>
      </c>
      <c r="F125" s="111" t="s">
        <v>478</v>
      </c>
      <c r="G125" s="112" t="s">
        <v>479</v>
      </c>
      <c r="H125" s="113" t="s">
        <v>480</v>
      </c>
      <c r="I125" s="114" t="s">
        <v>471</v>
      </c>
      <c r="J125" s="114" t="s">
        <v>481</v>
      </c>
      <c r="K125" s="119" t="s">
        <v>169</v>
      </c>
      <c r="L125" s="114" t="s">
        <v>169</v>
      </c>
      <c r="M125" s="114" t="s">
        <v>169</v>
      </c>
      <c r="N125" s="119" t="s">
        <v>409</v>
      </c>
      <c r="O125" s="114" t="s">
        <v>169</v>
      </c>
      <c r="P125" s="114" t="s">
        <v>482</v>
      </c>
      <c r="Q125" s="114" t="s">
        <v>197</v>
      </c>
      <c r="R125" s="114" t="s">
        <v>169</v>
      </c>
      <c r="S125" s="119" t="s">
        <v>169</v>
      </c>
      <c r="T125" s="114" t="s">
        <v>483</v>
      </c>
      <c r="U125" s="114" t="s">
        <v>197</v>
      </c>
    </row>
    <row r="126" spans="1:21" ht="157" x14ac:dyDescent="0.4">
      <c r="A126" s="105" t="s">
        <v>484</v>
      </c>
      <c r="B126" s="169" t="s">
        <v>485</v>
      </c>
      <c r="C126" s="106"/>
      <c r="D126" s="107"/>
      <c r="E126" s="100" t="s">
        <v>169</v>
      </c>
      <c r="F126" s="111" t="s">
        <v>169</v>
      </c>
      <c r="G126" s="112" t="s">
        <v>169</v>
      </c>
      <c r="H126" s="113" t="s">
        <v>169</v>
      </c>
      <c r="I126" s="114" t="s">
        <v>486</v>
      </c>
      <c r="J126" s="114" t="s">
        <v>487</v>
      </c>
      <c r="K126" s="119" t="s">
        <v>169</v>
      </c>
      <c r="L126" s="114" t="s">
        <v>169</v>
      </c>
      <c r="M126" s="114" t="s">
        <v>488</v>
      </c>
      <c r="N126" s="119" t="s">
        <v>169</v>
      </c>
      <c r="O126" s="114" t="s">
        <v>169</v>
      </c>
      <c r="P126" s="114" t="s">
        <v>169</v>
      </c>
      <c r="Q126" s="114" t="s">
        <v>169</v>
      </c>
      <c r="R126" s="114" t="s">
        <v>169</v>
      </c>
      <c r="S126" s="119" t="s">
        <v>169</v>
      </c>
      <c r="T126" s="114" t="s">
        <v>489</v>
      </c>
      <c r="U126" s="114" t="s">
        <v>169</v>
      </c>
    </row>
    <row r="127" spans="1:21" ht="92" x14ac:dyDescent="0.4">
      <c r="A127" s="105" t="s">
        <v>490</v>
      </c>
      <c r="B127" s="169" t="s">
        <v>491</v>
      </c>
      <c r="C127" s="106"/>
      <c r="D127" s="107"/>
      <c r="E127" s="100" t="s">
        <v>492</v>
      </c>
      <c r="F127" s="111" t="s">
        <v>169</v>
      </c>
      <c r="G127" s="112" t="s">
        <v>169</v>
      </c>
      <c r="H127" s="113" t="s">
        <v>169</v>
      </c>
      <c r="I127" s="114" t="s">
        <v>471</v>
      </c>
      <c r="J127" s="114" t="s">
        <v>169</v>
      </c>
      <c r="K127" s="119" t="s">
        <v>169</v>
      </c>
      <c r="L127" s="114" t="s">
        <v>169</v>
      </c>
      <c r="M127" s="114" t="s">
        <v>169</v>
      </c>
      <c r="N127" s="119" t="s">
        <v>169</v>
      </c>
      <c r="O127" s="114" t="s">
        <v>169</v>
      </c>
      <c r="P127" s="114" t="s">
        <v>169</v>
      </c>
      <c r="Q127" s="114" t="s">
        <v>169</v>
      </c>
      <c r="R127" s="114" t="s">
        <v>169</v>
      </c>
      <c r="S127" s="119" t="s">
        <v>169</v>
      </c>
      <c r="T127" s="114" t="s">
        <v>169</v>
      </c>
      <c r="U127" s="114" t="s">
        <v>169</v>
      </c>
    </row>
    <row r="128" spans="1:21" ht="157" x14ac:dyDescent="0.4">
      <c r="A128" s="105" t="s">
        <v>493</v>
      </c>
      <c r="B128" s="169" t="s">
        <v>494</v>
      </c>
      <c r="C128" s="106"/>
      <c r="D128" s="107"/>
      <c r="E128" s="100" t="s">
        <v>169</v>
      </c>
      <c r="F128" s="111" t="s">
        <v>169</v>
      </c>
      <c r="G128" s="112" t="s">
        <v>169</v>
      </c>
      <c r="H128" s="113" t="s">
        <v>169</v>
      </c>
      <c r="I128" s="114" t="s">
        <v>495</v>
      </c>
      <c r="J128" s="114" t="s">
        <v>169</v>
      </c>
      <c r="K128" s="119" t="s">
        <v>169</v>
      </c>
      <c r="L128" s="114" t="s">
        <v>169</v>
      </c>
      <c r="M128" s="114" t="s">
        <v>169</v>
      </c>
      <c r="N128" s="119" t="s">
        <v>169</v>
      </c>
      <c r="O128" s="114" t="s">
        <v>169</v>
      </c>
      <c r="P128" s="114" t="s">
        <v>169</v>
      </c>
      <c r="Q128" s="114" t="s">
        <v>169</v>
      </c>
      <c r="R128" s="114" t="s">
        <v>169</v>
      </c>
      <c r="S128" s="119" t="s">
        <v>169</v>
      </c>
      <c r="T128" s="114" t="s">
        <v>496</v>
      </c>
      <c r="U128" s="114" t="s">
        <v>169</v>
      </c>
    </row>
    <row r="129" spans="1:21" ht="144" x14ac:dyDescent="0.4">
      <c r="A129" s="105" t="s">
        <v>497</v>
      </c>
      <c r="B129" s="169" t="s">
        <v>498</v>
      </c>
      <c r="C129" s="106"/>
      <c r="D129" s="107"/>
      <c r="E129" s="100" t="s">
        <v>169</v>
      </c>
      <c r="F129" s="111" t="s">
        <v>169</v>
      </c>
      <c r="G129" s="112" t="s">
        <v>169</v>
      </c>
      <c r="H129" s="113" t="s">
        <v>169</v>
      </c>
      <c r="I129" s="114" t="s">
        <v>471</v>
      </c>
      <c r="J129" s="114" t="s">
        <v>169</v>
      </c>
      <c r="K129" s="119" t="s">
        <v>169</v>
      </c>
      <c r="L129" s="114" t="s">
        <v>169</v>
      </c>
      <c r="M129" s="114" t="s">
        <v>169</v>
      </c>
      <c r="N129" s="119" t="s">
        <v>169</v>
      </c>
      <c r="O129" s="114" t="s">
        <v>169</v>
      </c>
      <c r="P129" s="114" t="s">
        <v>169</v>
      </c>
      <c r="Q129" s="114" t="s">
        <v>169</v>
      </c>
      <c r="R129" s="114" t="s">
        <v>169</v>
      </c>
      <c r="S129" s="119" t="s">
        <v>169</v>
      </c>
      <c r="T129" s="114" t="s">
        <v>499</v>
      </c>
      <c r="U129" s="114" t="s">
        <v>169</v>
      </c>
    </row>
    <row r="130" spans="1:21" ht="92" x14ac:dyDescent="0.4">
      <c r="A130" s="105" t="s">
        <v>500</v>
      </c>
      <c r="B130" s="169" t="s">
        <v>501</v>
      </c>
      <c r="C130" s="102"/>
      <c r="D130" s="104"/>
      <c r="E130" s="100" t="s">
        <v>169</v>
      </c>
      <c r="F130" s="111" t="s">
        <v>169</v>
      </c>
      <c r="G130" s="112" t="s">
        <v>169</v>
      </c>
      <c r="H130" s="113" t="s">
        <v>169</v>
      </c>
      <c r="I130" s="114" t="s">
        <v>471</v>
      </c>
      <c r="J130" s="114" t="s">
        <v>169</v>
      </c>
      <c r="K130" s="119" t="s">
        <v>169</v>
      </c>
      <c r="L130" s="114" t="s">
        <v>169</v>
      </c>
      <c r="M130" s="114" t="s">
        <v>169</v>
      </c>
      <c r="N130" s="119" t="s">
        <v>169</v>
      </c>
      <c r="O130" s="114" t="s">
        <v>169</v>
      </c>
      <c r="P130" s="114" t="s">
        <v>169</v>
      </c>
      <c r="Q130" s="114" t="s">
        <v>169</v>
      </c>
      <c r="R130" s="114" t="s">
        <v>169</v>
      </c>
      <c r="S130" s="119" t="s">
        <v>169</v>
      </c>
      <c r="T130" s="114" t="s">
        <v>169</v>
      </c>
      <c r="U130" s="114" t="s">
        <v>169</v>
      </c>
    </row>
    <row r="131" spans="1:21" ht="92" x14ac:dyDescent="0.4">
      <c r="A131" s="105" t="s">
        <v>502</v>
      </c>
      <c r="B131" s="169" t="s">
        <v>503</v>
      </c>
      <c r="C131" s="106"/>
      <c r="D131" s="107"/>
      <c r="E131" s="100" t="s">
        <v>169</v>
      </c>
      <c r="F131" s="111" t="s">
        <v>169</v>
      </c>
      <c r="G131" s="112" t="s">
        <v>169</v>
      </c>
      <c r="H131" s="113" t="s">
        <v>169</v>
      </c>
      <c r="I131" s="114" t="s">
        <v>471</v>
      </c>
      <c r="J131" s="114" t="s">
        <v>169</v>
      </c>
      <c r="K131" s="119" t="s">
        <v>169</v>
      </c>
      <c r="L131" s="114" t="s">
        <v>169</v>
      </c>
      <c r="M131" s="114" t="s">
        <v>169</v>
      </c>
      <c r="N131" s="119" t="s">
        <v>169</v>
      </c>
      <c r="O131" s="114" t="s">
        <v>169</v>
      </c>
      <c r="P131" s="114" t="s">
        <v>169</v>
      </c>
      <c r="Q131" s="114" t="s">
        <v>169</v>
      </c>
      <c r="R131" s="114" t="s">
        <v>169</v>
      </c>
      <c r="S131" s="119" t="s">
        <v>169</v>
      </c>
      <c r="T131" s="114" t="s">
        <v>169</v>
      </c>
      <c r="U131" s="114" t="s">
        <v>169</v>
      </c>
    </row>
    <row r="132" spans="1:21" ht="92" x14ac:dyDescent="0.4">
      <c r="A132" s="105" t="s">
        <v>504</v>
      </c>
      <c r="B132" s="169" t="s">
        <v>505</v>
      </c>
      <c r="C132" s="106"/>
      <c r="D132" s="107"/>
      <c r="E132" s="100" t="s">
        <v>169</v>
      </c>
      <c r="F132" s="111" t="s">
        <v>169</v>
      </c>
      <c r="G132" s="112" t="s">
        <v>169</v>
      </c>
      <c r="H132" s="113" t="s">
        <v>169</v>
      </c>
      <c r="I132" s="114" t="s">
        <v>471</v>
      </c>
      <c r="J132" s="114" t="s">
        <v>169</v>
      </c>
      <c r="K132" s="119" t="s">
        <v>169</v>
      </c>
      <c r="L132" s="114" t="s">
        <v>169</v>
      </c>
      <c r="M132" s="114" t="s">
        <v>169</v>
      </c>
      <c r="N132" s="119" t="s">
        <v>169</v>
      </c>
      <c r="O132" s="114" t="s">
        <v>169</v>
      </c>
      <c r="P132" s="114" t="s">
        <v>169</v>
      </c>
      <c r="Q132" s="114" t="s">
        <v>169</v>
      </c>
      <c r="R132" s="114" t="s">
        <v>169</v>
      </c>
      <c r="S132" s="119" t="s">
        <v>169</v>
      </c>
      <c r="T132" s="114" t="s">
        <v>169</v>
      </c>
      <c r="U132" s="114" t="s">
        <v>169</v>
      </c>
    </row>
    <row r="133" spans="1:21" ht="92" x14ac:dyDescent="0.4">
      <c r="A133" s="105" t="s">
        <v>506</v>
      </c>
      <c r="B133" s="169" t="s">
        <v>507</v>
      </c>
      <c r="C133" s="106"/>
      <c r="D133" s="107"/>
      <c r="E133" s="100" t="s">
        <v>425</v>
      </c>
      <c r="F133" s="111" t="s">
        <v>478</v>
      </c>
      <c r="G133" s="112" t="s">
        <v>479</v>
      </c>
      <c r="H133" s="113" t="s">
        <v>480</v>
      </c>
      <c r="I133" s="114" t="s">
        <v>471</v>
      </c>
      <c r="J133" s="114" t="s">
        <v>481</v>
      </c>
      <c r="K133" s="119" t="s">
        <v>169</v>
      </c>
      <c r="L133" s="114" t="s">
        <v>169</v>
      </c>
      <c r="M133" s="114" t="s">
        <v>169</v>
      </c>
      <c r="N133" s="119" t="s">
        <v>169</v>
      </c>
      <c r="O133" s="114" t="s">
        <v>169</v>
      </c>
      <c r="P133" s="114" t="s">
        <v>482</v>
      </c>
      <c r="Q133" s="114" t="s">
        <v>197</v>
      </c>
      <c r="R133" s="114" t="s">
        <v>169</v>
      </c>
      <c r="S133" s="119" t="s">
        <v>169</v>
      </c>
      <c r="T133" s="114" t="s">
        <v>483</v>
      </c>
      <c r="U133" s="114" t="s">
        <v>197</v>
      </c>
    </row>
    <row r="134" spans="1:21" ht="157" x14ac:dyDescent="0.4">
      <c r="A134" s="105" t="s">
        <v>508</v>
      </c>
      <c r="B134" s="169" t="s">
        <v>509</v>
      </c>
      <c r="C134" s="106"/>
      <c r="D134" s="107"/>
      <c r="E134" s="100" t="s">
        <v>169</v>
      </c>
      <c r="F134" s="111" t="s">
        <v>169</v>
      </c>
      <c r="G134" s="112" t="s">
        <v>169</v>
      </c>
      <c r="H134" s="113" t="s">
        <v>169</v>
      </c>
      <c r="I134" s="114" t="s">
        <v>486</v>
      </c>
      <c r="J134" s="114" t="s">
        <v>487</v>
      </c>
      <c r="K134" s="119" t="s">
        <v>169</v>
      </c>
      <c r="L134" s="114" t="s">
        <v>169</v>
      </c>
      <c r="M134" s="114" t="s">
        <v>488</v>
      </c>
      <c r="N134" s="119" t="s">
        <v>169</v>
      </c>
      <c r="O134" s="114" t="s">
        <v>169</v>
      </c>
      <c r="P134" s="114" t="s">
        <v>169</v>
      </c>
      <c r="Q134" s="114" t="s">
        <v>169</v>
      </c>
      <c r="R134" s="114" t="s">
        <v>169</v>
      </c>
      <c r="S134" s="119" t="s">
        <v>169</v>
      </c>
      <c r="T134" s="114" t="s">
        <v>489</v>
      </c>
      <c r="U134" s="114" t="s">
        <v>169</v>
      </c>
    </row>
    <row r="135" spans="1:21" ht="92" x14ac:dyDescent="0.4">
      <c r="A135" s="105" t="s">
        <v>510</v>
      </c>
      <c r="B135" s="169" t="s">
        <v>511</v>
      </c>
      <c r="C135" s="106"/>
      <c r="D135" s="107"/>
      <c r="E135" s="100" t="s">
        <v>492</v>
      </c>
      <c r="F135" s="111" t="s">
        <v>169</v>
      </c>
      <c r="G135" s="112" t="s">
        <v>169</v>
      </c>
      <c r="H135" s="113" t="s">
        <v>169</v>
      </c>
      <c r="I135" s="114" t="s">
        <v>471</v>
      </c>
      <c r="J135" s="114" t="s">
        <v>169</v>
      </c>
      <c r="K135" s="119" t="s">
        <v>169</v>
      </c>
      <c r="L135" s="114" t="s">
        <v>169</v>
      </c>
      <c r="M135" s="114" t="s">
        <v>169</v>
      </c>
      <c r="N135" s="119" t="s">
        <v>169</v>
      </c>
      <c r="O135" s="114" t="s">
        <v>169</v>
      </c>
      <c r="P135" s="114" t="s">
        <v>169</v>
      </c>
      <c r="Q135" s="114" t="s">
        <v>169</v>
      </c>
      <c r="R135" s="114" t="s">
        <v>169</v>
      </c>
      <c r="S135" s="119" t="s">
        <v>169</v>
      </c>
      <c r="T135" s="114" t="s">
        <v>169</v>
      </c>
      <c r="U135" s="114" t="s">
        <v>169</v>
      </c>
    </row>
    <row r="136" spans="1:21" ht="157" x14ac:dyDescent="0.4">
      <c r="A136" s="105" t="s">
        <v>512</v>
      </c>
      <c r="B136" s="169" t="s">
        <v>513</v>
      </c>
      <c r="C136" s="106"/>
      <c r="D136" s="107"/>
      <c r="E136" s="100" t="s">
        <v>169</v>
      </c>
      <c r="F136" s="111" t="s">
        <v>169</v>
      </c>
      <c r="G136" s="112" t="s">
        <v>169</v>
      </c>
      <c r="H136" s="113" t="s">
        <v>169</v>
      </c>
      <c r="I136" s="114" t="s">
        <v>495</v>
      </c>
      <c r="J136" s="114" t="s">
        <v>169</v>
      </c>
      <c r="K136" s="119" t="s">
        <v>169</v>
      </c>
      <c r="L136" s="114" t="s">
        <v>169</v>
      </c>
      <c r="M136" s="114" t="s">
        <v>169</v>
      </c>
      <c r="N136" s="119" t="s">
        <v>169</v>
      </c>
      <c r="O136" s="114" t="s">
        <v>169</v>
      </c>
      <c r="P136" s="114" t="s">
        <v>169</v>
      </c>
      <c r="Q136" s="114" t="s">
        <v>169</v>
      </c>
      <c r="R136" s="114" t="s">
        <v>169</v>
      </c>
      <c r="S136" s="119" t="s">
        <v>169</v>
      </c>
      <c r="T136" s="114" t="s">
        <v>496</v>
      </c>
      <c r="U136" s="114" t="s">
        <v>169</v>
      </c>
    </row>
    <row r="137" spans="1:21" ht="144" x14ac:dyDescent="0.4">
      <c r="A137" s="105" t="s">
        <v>514</v>
      </c>
      <c r="B137" s="169" t="s">
        <v>515</v>
      </c>
      <c r="C137" s="106"/>
      <c r="D137" s="107"/>
      <c r="E137" s="100" t="s">
        <v>169</v>
      </c>
      <c r="F137" s="111" t="s">
        <v>169</v>
      </c>
      <c r="G137" s="112" t="s">
        <v>169</v>
      </c>
      <c r="H137" s="113" t="s">
        <v>169</v>
      </c>
      <c r="I137" s="114" t="s">
        <v>471</v>
      </c>
      <c r="J137" s="114" t="s">
        <v>169</v>
      </c>
      <c r="K137" s="119" t="s">
        <v>169</v>
      </c>
      <c r="L137" s="114" t="s">
        <v>169</v>
      </c>
      <c r="M137" s="114" t="s">
        <v>169</v>
      </c>
      <c r="N137" s="119" t="s">
        <v>169</v>
      </c>
      <c r="O137" s="114" t="s">
        <v>169</v>
      </c>
      <c r="P137" s="114" t="s">
        <v>169</v>
      </c>
      <c r="Q137" s="114" t="s">
        <v>169</v>
      </c>
      <c r="R137" s="114" t="s">
        <v>169</v>
      </c>
      <c r="S137" s="119" t="s">
        <v>169</v>
      </c>
      <c r="T137" s="114" t="s">
        <v>499</v>
      </c>
      <c r="U137" s="114" t="s">
        <v>169</v>
      </c>
    </row>
    <row r="138" spans="1:21" ht="92" x14ac:dyDescent="0.4">
      <c r="A138" s="105" t="s">
        <v>516</v>
      </c>
      <c r="B138" s="169" t="s">
        <v>517</v>
      </c>
      <c r="C138" s="102"/>
      <c r="D138" s="104"/>
      <c r="E138" s="100" t="s">
        <v>169</v>
      </c>
      <c r="F138" s="111" t="s">
        <v>169</v>
      </c>
      <c r="G138" s="112" t="s">
        <v>169</v>
      </c>
      <c r="H138" s="113" t="s">
        <v>169</v>
      </c>
      <c r="I138" s="114" t="s">
        <v>471</v>
      </c>
      <c r="J138" s="114" t="s">
        <v>169</v>
      </c>
      <c r="K138" s="119" t="s">
        <v>169</v>
      </c>
      <c r="L138" s="114" t="s">
        <v>169</v>
      </c>
      <c r="M138" s="114" t="s">
        <v>169</v>
      </c>
      <c r="N138" s="119" t="s">
        <v>169</v>
      </c>
      <c r="O138" s="114" t="s">
        <v>169</v>
      </c>
      <c r="P138" s="114" t="s">
        <v>169</v>
      </c>
      <c r="Q138" s="114" t="s">
        <v>169</v>
      </c>
      <c r="R138" s="114" t="s">
        <v>169</v>
      </c>
      <c r="S138" s="119" t="s">
        <v>169</v>
      </c>
      <c r="T138" s="114" t="s">
        <v>169</v>
      </c>
      <c r="U138" s="114" t="s">
        <v>169</v>
      </c>
    </row>
    <row r="139" spans="1:21" ht="92" x14ac:dyDescent="0.4">
      <c r="A139" s="105" t="s">
        <v>518</v>
      </c>
      <c r="B139" s="169" t="s">
        <v>519</v>
      </c>
      <c r="C139" s="106"/>
      <c r="D139" s="107"/>
      <c r="E139" s="100" t="s">
        <v>169</v>
      </c>
      <c r="F139" s="111" t="s">
        <v>169</v>
      </c>
      <c r="G139" s="112" t="s">
        <v>169</v>
      </c>
      <c r="H139" s="113" t="s">
        <v>169</v>
      </c>
      <c r="I139" s="114" t="s">
        <v>471</v>
      </c>
      <c r="J139" s="114" t="s">
        <v>169</v>
      </c>
      <c r="K139" s="119" t="s">
        <v>169</v>
      </c>
      <c r="L139" s="114" t="s">
        <v>169</v>
      </c>
      <c r="M139" s="114" t="s">
        <v>169</v>
      </c>
      <c r="N139" s="119" t="s">
        <v>169</v>
      </c>
      <c r="O139" s="114" t="s">
        <v>169</v>
      </c>
      <c r="P139" s="114" t="s">
        <v>169</v>
      </c>
      <c r="Q139" s="114" t="s">
        <v>169</v>
      </c>
      <c r="R139" s="114" t="s">
        <v>169</v>
      </c>
      <c r="S139" s="119" t="s">
        <v>169</v>
      </c>
      <c r="T139" s="114" t="s">
        <v>169</v>
      </c>
      <c r="U139" s="114" t="s">
        <v>169</v>
      </c>
    </row>
    <row r="140" spans="1:21" ht="92" x14ac:dyDescent="0.4">
      <c r="A140" s="105" t="s">
        <v>520</v>
      </c>
      <c r="B140" s="169" t="s">
        <v>521</v>
      </c>
      <c r="C140" s="106"/>
      <c r="D140" s="107"/>
      <c r="E140" s="100" t="s">
        <v>169</v>
      </c>
      <c r="F140" s="111" t="s">
        <v>169</v>
      </c>
      <c r="G140" s="112" t="s">
        <v>169</v>
      </c>
      <c r="H140" s="113" t="s">
        <v>169</v>
      </c>
      <c r="I140" s="114" t="s">
        <v>471</v>
      </c>
      <c r="J140" s="114" t="s">
        <v>169</v>
      </c>
      <c r="K140" s="119" t="s">
        <v>169</v>
      </c>
      <c r="L140" s="114" t="s">
        <v>169</v>
      </c>
      <c r="M140" s="114" t="s">
        <v>169</v>
      </c>
      <c r="N140" s="119" t="s">
        <v>169</v>
      </c>
      <c r="O140" s="114" t="s">
        <v>169</v>
      </c>
      <c r="P140" s="114" t="s">
        <v>169</v>
      </c>
      <c r="Q140" s="114" t="s">
        <v>169</v>
      </c>
      <c r="R140" s="114" t="s">
        <v>169</v>
      </c>
      <c r="S140" s="119" t="s">
        <v>169</v>
      </c>
      <c r="T140" s="114" t="s">
        <v>169</v>
      </c>
      <c r="U140" s="114" t="s">
        <v>169</v>
      </c>
    </row>
    <row r="141" spans="1:21" ht="92" x14ac:dyDescent="0.4">
      <c r="A141" s="105" t="s">
        <v>522</v>
      </c>
      <c r="B141" s="169" t="s">
        <v>523</v>
      </c>
      <c r="C141" s="106"/>
      <c r="D141" s="107"/>
      <c r="E141" s="100" t="s">
        <v>425</v>
      </c>
      <c r="F141" s="111" t="s">
        <v>478</v>
      </c>
      <c r="G141" s="112" t="s">
        <v>479</v>
      </c>
      <c r="H141" s="113" t="s">
        <v>480</v>
      </c>
      <c r="I141" s="114" t="s">
        <v>471</v>
      </c>
      <c r="J141" s="114" t="s">
        <v>481</v>
      </c>
      <c r="K141" s="119" t="s">
        <v>169</v>
      </c>
      <c r="L141" s="114" t="s">
        <v>169</v>
      </c>
      <c r="M141" s="114" t="s">
        <v>169</v>
      </c>
      <c r="N141" s="119" t="s">
        <v>169</v>
      </c>
      <c r="O141" s="114" t="s">
        <v>169</v>
      </c>
      <c r="P141" s="114" t="s">
        <v>482</v>
      </c>
      <c r="Q141" s="114" t="s">
        <v>197</v>
      </c>
      <c r="R141" s="114" t="s">
        <v>169</v>
      </c>
      <c r="S141" s="119" t="s">
        <v>169</v>
      </c>
      <c r="T141" s="114" t="s">
        <v>483</v>
      </c>
      <c r="U141" s="114" t="s">
        <v>197</v>
      </c>
    </row>
    <row r="142" spans="1:21" ht="157" x14ac:dyDescent="0.4">
      <c r="A142" s="105" t="s">
        <v>524</v>
      </c>
      <c r="B142" s="169" t="s">
        <v>525</v>
      </c>
      <c r="C142" s="106"/>
      <c r="D142" s="107"/>
      <c r="E142" s="100" t="s">
        <v>169</v>
      </c>
      <c r="F142" s="111" t="s">
        <v>169</v>
      </c>
      <c r="G142" s="112" t="s">
        <v>169</v>
      </c>
      <c r="H142" s="113" t="s">
        <v>169</v>
      </c>
      <c r="I142" s="114" t="s">
        <v>486</v>
      </c>
      <c r="J142" s="114" t="s">
        <v>487</v>
      </c>
      <c r="K142" s="119" t="s">
        <v>169</v>
      </c>
      <c r="L142" s="114" t="s">
        <v>169</v>
      </c>
      <c r="M142" s="114" t="s">
        <v>488</v>
      </c>
      <c r="N142" s="119" t="s">
        <v>169</v>
      </c>
      <c r="O142" s="114" t="s">
        <v>169</v>
      </c>
      <c r="P142" s="114" t="s">
        <v>169</v>
      </c>
      <c r="Q142" s="114" t="s">
        <v>169</v>
      </c>
      <c r="R142" s="114" t="s">
        <v>169</v>
      </c>
      <c r="S142" s="119" t="s">
        <v>169</v>
      </c>
      <c r="T142" s="114" t="s">
        <v>489</v>
      </c>
      <c r="U142" s="114" t="s">
        <v>169</v>
      </c>
    </row>
    <row r="143" spans="1:21" ht="92" x14ac:dyDescent="0.4">
      <c r="A143" s="105" t="s">
        <v>526</v>
      </c>
      <c r="B143" s="169" t="s">
        <v>527</v>
      </c>
      <c r="C143" s="106"/>
      <c r="D143" s="107"/>
      <c r="E143" s="100" t="s">
        <v>492</v>
      </c>
      <c r="F143" s="111" t="s">
        <v>169</v>
      </c>
      <c r="G143" s="112" t="s">
        <v>169</v>
      </c>
      <c r="H143" s="113" t="s">
        <v>169</v>
      </c>
      <c r="I143" s="114" t="s">
        <v>471</v>
      </c>
      <c r="J143" s="114" t="s">
        <v>169</v>
      </c>
      <c r="K143" s="119" t="s">
        <v>169</v>
      </c>
      <c r="L143" s="114" t="s">
        <v>169</v>
      </c>
      <c r="M143" s="114" t="s">
        <v>169</v>
      </c>
      <c r="N143" s="119" t="s">
        <v>169</v>
      </c>
      <c r="O143" s="114" t="s">
        <v>169</v>
      </c>
      <c r="P143" s="114" t="s">
        <v>169</v>
      </c>
      <c r="Q143" s="114" t="s">
        <v>169</v>
      </c>
      <c r="R143" s="114" t="s">
        <v>169</v>
      </c>
      <c r="S143" s="119" t="s">
        <v>169</v>
      </c>
      <c r="T143" s="114" t="s">
        <v>169</v>
      </c>
      <c r="U143" s="114" t="s">
        <v>169</v>
      </c>
    </row>
    <row r="144" spans="1:21" ht="157" x14ac:dyDescent="0.4">
      <c r="A144" s="105" t="s">
        <v>528</v>
      </c>
      <c r="B144" s="169" t="s">
        <v>529</v>
      </c>
      <c r="C144" s="106"/>
      <c r="D144" s="107"/>
      <c r="E144" s="100" t="s">
        <v>169</v>
      </c>
      <c r="F144" s="111" t="s">
        <v>169</v>
      </c>
      <c r="G144" s="112" t="s">
        <v>169</v>
      </c>
      <c r="H144" s="113" t="s">
        <v>169</v>
      </c>
      <c r="I144" s="114" t="s">
        <v>495</v>
      </c>
      <c r="J144" s="114" t="s">
        <v>169</v>
      </c>
      <c r="K144" s="119" t="s">
        <v>169</v>
      </c>
      <c r="L144" s="114" t="s">
        <v>169</v>
      </c>
      <c r="M144" s="114" t="s">
        <v>169</v>
      </c>
      <c r="N144" s="119" t="s">
        <v>169</v>
      </c>
      <c r="O144" s="114" t="s">
        <v>169</v>
      </c>
      <c r="P144" s="114" t="s">
        <v>169</v>
      </c>
      <c r="Q144" s="114" t="s">
        <v>169</v>
      </c>
      <c r="R144" s="114" t="s">
        <v>169</v>
      </c>
      <c r="S144" s="119" t="s">
        <v>169</v>
      </c>
      <c r="T144" s="114" t="s">
        <v>496</v>
      </c>
      <c r="U144" s="114" t="s">
        <v>169</v>
      </c>
    </row>
    <row r="145" spans="1:21" ht="144" x14ac:dyDescent="0.4">
      <c r="A145" s="105" t="s">
        <v>530</v>
      </c>
      <c r="B145" s="169" t="s">
        <v>531</v>
      </c>
      <c r="C145" s="106"/>
      <c r="D145" s="107"/>
      <c r="E145" s="100" t="s">
        <v>169</v>
      </c>
      <c r="F145" s="111" t="s">
        <v>169</v>
      </c>
      <c r="G145" s="112" t="s">
        <v>169</v>
      </c>
      <c r="H145" s="113" t="s">
        <v>169</v>
      </c>
      <c r="I145" s="114" t="s">
        <v>471</v>
      </c>
      <c r="J145" s="114" t="s">
        <v>169</v>
      </c>
      <c r="K145" s="119" t="s">
        <v>169</v>
      </c>
      <c r="L145" s="114" t="s">
        <v>169</v>
      </c>
      <c r="M145" s="114" t="s">
        <v>169</v>
      </c>
      <c r="N145" s="119" t="s">
        <v>169</v>
      </c>
      <c r="O145" s="114" t="s">
        <v>169</v>
      </c>
      <c r="P145" s="114" t="s">
        <v>169</v>
      </c>
      <c r="Q145" s="114" t="s">
        <v>169</v>
      </c>
      <c r="R145" s="114" t="s">
        <v>169</v>
      </c>
      <c r="S145" s="119" t="s">
        <v>169</v>
      </c>
      <c r="T145" s="114" t="s">
        <v>499</v>
      </c>
      <c r="U145" s="114" t="s">
        <v>169</v>
      </c>
    </row>
    <row r="146" spans="1:21" ht="92" x14ac:dyDescent="0.4">
      <c r="A146" s="105" t="s">
        <v>532</v>
      </c>
      <c r="B146" s="169" t="s">
        <v>533</v>
      </c>
      <c r="C146" s="102"/>
      <c r="D146" s="104"/>
      <c r="E146" s="100" t="s">
        <v>169</v>
      </c>
      <c r="F146" s="111" t="s">
        <v>169</v>
      </c>
      <c r="G146" s="112" t="s">
        <v>169</v>
      </c>
      <c r="H146" s="113" t="s">
        <v>169</v>
      </c>
      <c r="I146" s="114" t="s">
        <v>471</v>
      </c>
      <c r="J146" s="114" t="s">
        <v>169</v>
      </c>
      <c r="K146" s="119" t="s">
        <v>169</v>
      </c>
      <c r="L146" s="114" t="s">
        <v>169</v>
      </c>
      <c r="M146" s="114" t="s">
        <v>266</v>
      </c>
      <c r="N146" s="119" t="s">
        <v>169</v>
      </c>
      <c r="O146" s="114" t="s">
        <v>169</v>
      </c>
      <c r="P146" s="114" t="s">
        <v>169</v>
      </c>
      <c r="Q146" s="114" t="s">
        <v>169</v>
      </c>
      <c r="R146" s="114" t="s">
        <v>169</v>
      </c>
      <c r="S146" s="119" t="s">
        <v>169</v>
      </c>
      <c r="T146" s="114" t="s">
        <v>169</v>
      </c>
      <c r="U146" s="114" t="s">
        <v>169</v>
      </c>
    </row>
    <row r="147" spans="1:21" ht="157" x14ac:dyDescent="0.4">
      <c r="A147" s="105" t="s">
        <v>534</v>
      </c>
      <c r="B147" s="169" t="s">
        <v>535</v>
      </c>
      <c r="C147" s="106" t="s">
        <v>166</v>
      </c>
      <c r="D147" s="107"/>
      <c r="E147" s="100" t="s">
        <v>169</v>
      </c>
      <c r="F147" s="111" t="s">
        <v>169</v>
      </c>
      <c r="G147" s="112" t="s">
        <v>169</v>
      </c>
      <c r="H147" s="113" t="s">
        <v>169</v>
      </c>
      <c r="I147" s="114" t="s">
        <v>536</v>
      </c>
      <c r="J147" s="114" t="s">
        <v>169</v>
      </c>
      <c r="K147" s="114" t="s">
        <v>169</v>
      </c>
      <c r="L147" s="114" t="s">
        <v>169</v>
      </c>
      <c r="M147" s="114" t="s">
        <v>169</v>
      </c>
      <c r="N147" s="114" t="s">
        <v>537</v>
      </c>
      <c r="O147" s="114" t="s">
        <v>169</v>
      </c>
      <c r="P147" s="114" t="s">
        <v>169</v>
      </c>
      <c r="Q147" s="114" t="s">
        <v>169</v>
      </c>
      <c r="R147" s="114" t="s">
        <v>169</v>
      </c>
      <c r="S147" s="114" t="s">
        <v>169</v>
      </c>
      <c r="T147" s="114" t="s">
        <v>169</v>
      </c>
      <c r="U147" s="114" t="s">
        <v>169</v>
      </c>
    </row>
    <row r="148" spans="1:21" ht="144" x14ac:dyDescent="0.4">
      <c r="A148" s="116" t="s">
        <v>538</v>
      </c>
      <c r="B148" s="171" t="s">
        <v>539</v>
      </c>
      <c r="C148" s="117"/>
      <c r="D148" s="118"/>
      <c r="E148" s="100" t="s">
        <v>169</v>
      </c>
      <c r="F148" s="111" t="s">
        <v>169</v>
      </c>
      <c r="G148" s="112" t="s">
        <v>169</v>
      </c>
      <c r="H148" s="113" t="s">
        <v>169</v>
      </c>
      <c r="I148" s="114" t="s">
        <v>169</v>
      </c>
      <c r="J148" s="114" t="s">
        <v>169</v>
      </c>
      <c r="K148" s="114" t="s">
        <v>169</v>
      </c>
      <c r="L148" s="114" t="s">
        <v>169</v>
      </c>
      <c r="M148" s="114" t="s">
        <v>169</v>
      </c>
      <c r="N148" s="114" t="s">
        <v>169</v>
      </c>
      <c r="O148" s="114" t="s">
        <v>169</v>
      </c>
      <c r="P148" s="114" t="s">
        <v>540</v>
      </c>
      <c r="Q148" s="114" t="s">
        <v>169</v>
      </c>
      <c r="R148" s="114" t="s">
        <v>169</v>
      </c>
      <c r="S148" s="114" t="s">
        <v>169</v>
      </c>
      <c r="T148" s="114" t="s">
        <v>169</v>
      </c>
      <c r="U148" s="114" t="s">
        <v>169</v>
      </c>
    </row>
    <row r="149" spans="1:21" ht="131" x14ac:dyDescent="0.4">
      <c r="A149" s="105" t="s">
        <v>541</v>
      </c>
      <c r="B149" s="169" t="s">
        <v>542</v>
      </c>
      <c r="C149" s="106" t="s">
        <v>166</v>
      </c>
      <c r="D149" s="107"/>
      <c r="E149" s="100" t="s">
        <v>169</v>
      </c>
      <c r="F149" s="111" t="s">
        <v>169</v>
      </c>
      <c r="G149" s="112" t="s">
        <v>169</v>
      </c>
      <c r="H149" s="113" t="s">
        <v>169</v>
      </c>
      <c r="I149" s="114" t="s">
        <v>543</v>
      </c>
      <c r="J149" s="114" t="s">
        <v>169</v>
      </c>
      <c r="K149" s="114" t="s">
        <v>169</v>
      </c>
      <c r="L149" s="114" t="s">
        <v>169</v>
      </c>
      <c r="M149" s="114" t="s">
        <v>169</v>
      </c>
      <c r="N149" s="114" t="s">
        <v>544</v>
      </c>
      <c r="O149" s="114" t="s">
        <v>169</v>
      </c>
      <c r="P149" s="114" t="s">
        <v>169</v>
      </c>
      <c r="Q149" s="114" t="s">
        <v>169</v>
      </c>
      <c r="R149" s="114" t="s">
        <v>169</v>
      </c>
      <c r="S149" s="114" t="s">
        <v>169</v>
      </c>
      <c r="T149" s="114" t="s">
        <v>169</v>
      </c>
      <c r="U149" s="114" t="s">
        <v>169</v>
      </c>
    </row>
    <row r="150" spans="1:21" x14ac:dyDescent="0.4">
      <c r="A150" s="116" t="s">
        <v>545</v>
      </c>
      <c r="B150" s="171" t="s">
        <v>546</v>
      </c>
      <c r="C150" s="117"/>
      <c r="D150" s="118"/>
      <c r="E150" s="100" t="s">
        <v>169</v>
      </c>
      <c r="F150" s="111" t="s">
        <v>169</v>
      </c>
      <c r="G150" s="112" t="s">
        <v>169</v>
      </c>
      <c r="H150" s="113" t="s">
        <v>169</v>
      </c>
      <c r="I150" s="114" t="s">
        <v>169</v>
      </c>
      <c r="J150" s="114" t="s">
        <v>169</v>
      </c>
      <c r="K150" s="114" t="s">
        <v>169</v>
      </c>
      <c r="L150" s="114" t="s">
        <v>169</v>
      </c>
      <c r="M150" s="114" t="s">
        <v>169</v>
      </c>
      <c r="N150" s="114" t="s">
        <v>169</v>
      </c>
      <c r="O150" s="114" t="s">
        <v>169</v>
      </c>
      <c r="P150" s="114" t="s">
        <v>169</v>
      </c>
      <c r="Q150" s="114" t="s">
        <v>169</v>
      </c>
      <c r="R150" s="114" t="s">
        <v>169</v>
      </c>
      <c r="S150" s="114" t="s">
        <v>169</v>
      </c>
      <c r="T150" s="114" t="s">
        <v>169</v>
      </c>
      <c r="U150" s="114" t="s">
        <v>169</v>
      </c>
    </row>
    <row r="151" spans="1:21" ht="118" x14ac:dyDescent="0.4">
      <c r="A151" s="105" t="s">
        <v>547</v>
      </c>
      <c r="B151" s="169" t="s">
        <v>548</v>
      </c>
      <c r="C151" s="106"/>
      <c r="D151" s="107"/>
      <c r="E151" s="100" t="s">
        <v>169</v>
      </c>
      <c r="F151" s="111" t="s">
        <v>169</v>
      </c>
      <c r="G151" s="112" t="s">
        <v>169</v>
      </c>
      <c r="H151" s="113" t="s">
        <v>169</v>
      </c>
      <c r="I151" s="114" t="s">
        <v>549</v>
      </c>
      <c r="J151" s="114" t="s">
        <v>169</v>
      </c>
      <c r="K151" s="114" t="s">
        <v>169</v>
      </c>
      <c r="L151" s="114" t="s">
        <v>169</v>
      </c>
      <c r="M151" s="114" t="s">
        <v>169</v>
      </c>
      <c r="N151" s="114" t="s">
        <v>550</v>
      </c>
      <c r="O151" s="114" t="s">
        <v>169</v>
      </c>
      <c r="P151" s="114" t="s">
        <v>169</v>
      </c>
      <c r="Q151" s="114" t="s">
        <v>169</v>
      </c>
      <c r="R151" s="114" t="s">
        <v>169</v>
      </c>
      <c r="S151" s="114" t="s">
        <v>169</v>
      </c>
      <c r="T151" s="114" t="s">
        <v>169</v>
      </c>
      <c r="U151" s="114" t="s">
        <v>169</v>
      </c>
    </row>
    <row r="152" spans="1:21" ht="131" x14ac:dyDescent="0.4">
      <c r="A152" s="105" t="s">
        <v>551</v>
      </c>
      <c r="B152" s="169" t="s">
        <v>552</v>
      </c>
      <c r="C152" s="106"/>
      <c r="D152" s="107"/>
      <c r="E152" s="100" t="s">
        <v>425</v>
      </c>
      <c r="F152" s="111" t="s">
        <v>478</v>
      </c>
      <c r="G152" s="112" t="s">
        <v>479</v>
      </c>
      <c r="H152" s="113" t="s">
        <v>480</v>
      </c>
      <c r="I152" s="114" t="s">
        <v>405</v>
      </c>
      <c r="J152" s="114" t="s">
        <v>481</v>
      </c>
      <c r="K152" s="114" t="s">
        <v>553</v>
      </c>
      <c r="L152" s="114" t="s">
        <v>169</v>
      </c>
      <c r="M152" s="114" t="s">
        <v>169</v>
      </c>
      <c r="N152" s="114" t="s">
        <v>554</v>
      </c>
      <c r="O152" s="114" t="s">
        <v>169</v>
      </c>
      <c r="P152" s="114" t="s">
        <v>555</v>
      </c>
      <c r="Q152" s="114" t="s">
        <v>197</v>
      </c>
      <c r="R152" s="114" t="s">
        <v>169</v>
      </c>
      <c r="S152" s="114" t="s">
        <v>556</v>
      </c>
      <c r="T152" s="114" t="s">
        <v>483</v>
      </c>
      <c r="U152" s="114" t="s">
        <v>197</v>
      </c>
    </row>
    <row r="153" spans="1:21" ht="118" x14ac:dyDescent="0.4">
      <c r="A153" s="105" t="s">
        <v>557</v>
      </c>
      <c r="B153" s="169" t="s">
        <v>558</v>
      </c>
      <c r="C153" s="106"/>
      <c r="D153" s="107"/>
      <c r="E153" s="100" t="s">
        <v>169</v>
      </c>
      <c r="F153" s="111" t="s">
        <v>169</v>
      </c>
      <c r="G153" s="112" t="s">
        <v>169</v>
      </c>
      <c r="H153" s="113" t="s">
        <v>169</v>
      </c>
      <c r="I153" s="114" t="s">
        <v>559</v>
      </c>
      <c r="J153" s="114" t="s">
        <v>487</v>
      </c>
      <c r="K153" s="114" t="s">
        <v>169</v>
      </c>
      <c r="L153" s="114" t="s">
        <v>169</v>
      </c>
      <c r="M153" s="114" t="s">
        <v>169</v>
      </c>
      <c r="N153" s="114" t="s">
        <v>560</v>
      </c>
      <c r="O153" s="114" t="s">
        <v>169</v>
      </c>
      <c r="P153" s="114" t="s">
        <v>169</v>
      </c>
      <c r="Q153" s="114" t="s">
        <v>169</v>
      </c>
      <c r="R153" s="114" t="s">
        <v>169</v>
      </c>
      <c r="S153" s="114" t="s">
        <v>169</v>
      </c>
      <c r="T153" s="114" t="s">
        <v>489</v>
      </c>
      <c r="U153" s="114" t="s">
        <v>169</v>
      </c>
    </row>
    <row r="154" spans="1:21" ht="79" x14ac:dyDescent="0.4">
      <c r="A154" s="105" t="s">
        <v>561</v>
      </c>
      <c r="B154" s="169" t="s">
        <v>562</v>
      </c>
      <c r="C154" s="106"/>
      <c r="D154" s="107"/>
      <c r="E154" s="100" t="s">
        <v>492</v>
      </c>
      <c r="F154" s="111" t="s">
        <v>169</v>
      </c>
      <c r="G154" s="112" t="s">
        <v>169</v>
      </c>
      <c r="H154" s="113" t="s">
        <v>169</v>
      </c>
      <c r="I154" s="114" t="s">
        <v>563</v>
      </c>
      <c r="J154" s="114" t="s">
        <v>169</v>
      </c>
      <c r="K154" s="114" t="s">
        <v>169</v>
      </c>
      <c r="L154" s="114" t="s">
        <v>169</v>
      </c>
      <c r="M154" s="114" t="s">
        <v>488</v>
      </c>
      <c r="N154" s="114" t="s">
        <v>564</v>
      </c>
      <c r="O154" s="114" t="s">
        <v>169</v>
      </c>
      <c r="P154" s="114" t="s">
        <v>169</v>
      </c>
      <c r="Q154" s="114" t="s">
        <v>169</v>
      </c>
      <c r="R154" s="114" t="s">
        <v>169</v>
      </c>
      <c r="S154" s="114" t="s">
        <v>169</v>
      </c>
      <c r="T154" s="114" t="s">
        <v>169</v>
      </c>
      <c r="U154" s="114" t="s">
        <v>169</v>
      </c>
    </row>
    <row r="155" spans="1:21" ht="118" x14ac:dyDescent="0.4">
      <c r="A155" s="105" t="s">
        <v>565</v>
      </c>
      <c r="B155" s="169" t="s">
        <v>566</v>
      </c>
      <c r="C155" s="106"/>
      <c r="D155" s="107"/>
      <c r="E155" s="100" t="s">
        <v>169</v>
      </c>
      <c r="F155" s="111" t="s">
        <v>169</v>
      </c>
      <c r="G155" s="112" t="s">
        <v>169</v>
      </c>
      <c r="H155" s="113" t="s">
        <v>169</v>
      </c>
      <c r="I155" s="114" t="s">
        <v>567</v>
      </c>
      <c r="J155" s="114" t="s">
        <v>169</v>
      </c>
      <c r="K155" s="114" t="s">
        <v>169</v>
      </c>
      <c r="L155" s="114" t="s">
        <v>169</v>
      </c>
      <c r="M155" s="114" t="s">
        <v>169</v>
      </c>
      <c r="N155" s="114" t="s">
        <v>568</v>
      </c>
      <c r="O155" s="114" t="s">
        <v>169</v>
      </c>
      <c r="P155" s="114" t="s">
        <v>169</v>
      </c>
      <c r="Q155" s="114" t="s">
        <v>169</v>
      </c>
      <c r="R155" s="114" t="s">
        <v>169</v>
      </c>
      <c r="S155" s="114" t="s">
        <v>169</v>
      </c>
      <c r="T155" s="114" t="s">
        <v>569</v>
      </c>
      <c r="U155" s="114" t="s">
        <v>169</v>
      </c>
    </row>
    <row r="156" spans="1:21" ht="144" x14ac:dyDescent="0.4">
      <c r="A156" s="105" t="s">
        <v>570</v>
      </c>
      <c r="B156" s="169" t="s">
        <v>571</v>
      </c>
      <c r="C156" s="106"/>
      <c r="D156" s="107"/>
      <c r="E156" s="100" t="s">
        <v>169</v>
      </c>
      <c r="F156" s="111" t="s">
        <v>169</v>
      </c>
      <c r="G156" s="112" t="s">
        <v>169</v>
      </c>
      <c r="H156" s="113" t="s">
        <v>169</v>
      </c>
      <c r="I156" s="114" t="s">
        <v>563</v>
      </c>
      <c r="J156" s="114" t="s">
        <v>169</v>
      </c>
      <c r="K156" s="114" t="s">
        <v>169</v>
      </c>
      <c r="L156" s="114" t="s">
        <v>169</v>
      </c>
      <c r="M156" s="114" t="s">
        <v>169</v>
      </c>
      <c r="N156" s="114" t="s">
        <v>572</v>
      </c>
      <c r="O156" s="114" t="s">
        <v>169</v>
      </c>
      <c r="P156" s="114" t="s">
        <v>169</v>
      </c>
      <c r="Q156" s="114" t="s">
        <v>169</v>
      </c>
      <c r="R156" s="114" t="s">
        <v>169</v>
      </c>
      <c r="S156" s="114" t="s">
        <v>169</v>
      </c>
      <c r="T156" s="114" t="s">
        <v>499</v>
      </c>
      <c r="U156" s="114" t="s">
        <v>169</v>
      </c>
    </row>
    <row r="157" spans="1:21" ht="79" x14ac:dyDescent="0.4">
      <c r="A157" s="105" t="s">
        <v>573</v>
      </c>
      <c r="B157" s="169" t="s">
        <v>574</v>
      </c>
      <c r="C157" s="102"/>
      <c r="D157" s="104"/>
      <c r="E157" s="100" t="s">
        <v>169</v>
      </c>
      <c r="F157" s="111" t="s">
        <v>169</v>
      </c>
      <c r="G157" s="112" t="s">
        <v>169</v>
      </c>
      <c r="H157" s="113" t="s">
        <v>169</v>
      </c>
      <c r="I157" s="114" t="s">
        <v>563</v>
      </c>
      <c r="J157" s="114" t="s">
        <v>169</v>
      </c>
      <c r="K157" s="114" t="s">
        <v>169</v>
      </c>
      <c r="L157" s="114" t="s">
        <v>169</v>
      </c>
      <c r="M157" s="114" t="s">
        <v>169</v>
      </c>
      <c r="N157" s="114" t="s">
        <v>575</v>
      </c>
      <c r="O157" s="114" t="s">
        <v>169</v>
      </c>
      <c r="P157" s="114" t="s">
        <v>169</v>
      </c>
      <c r="Q157" s="114" t="s">
        <v>169</v>
      </c>
      <c r="R157" s="114" t="s">
        <v>169</v>
      </c>
      <c r="S157" s="114" t="s">
        <v>169</v>
      </c>
      <c r="T157" s="114" t="s">
        <v>169</v>
      </c>
      <c r="U157" s="114" t="s">
        <v>169</v>
      </c>
    </row>
    <row r="158" spans="1:21" ht="183" x14ac:dyDescent="0.4">
      <c r="A158" s="105" t="s">
        <v>576</v>
      </c>
      <c r="B158" s="169" t="s">
        <v>577</v>
      </c>
      <c r="C158" s="106"/>
      <c r="D158" s="107"/>
      <c r="E158" s="100" t="s">
        <v>169</v>
      </c>
      <c r="F158" s="111" t="s">
        <v>169</v>
      </c>
      <c r="G158" s="112" t="s">
        <v>169</v>
      </c>
      <c r="H158" s="113" t="s">
        <v>169</v>
      </c>
      <c r="I158" s="114" t="s">
        <v>578</v>
      </c>
      <c r="J158" s="114" t="s">
        <v>169</v>
      </c>
      <c r="K158" s="114" t="s">
        <v>169</v>
      </c>
      <c r="L158" s="114" t="s">
        <v>169</v>
      </c>
      <c r="M158" s="114" t="s">
        <v>169</v>
      </c>
      <c r="N158" s="114" t="s">
        <v>579</v>
      </c>
      <c r="O158" s="114" t="s">
        <v>169</v>
      </c>
      <c r="P158" s="114" t="s">
        <v>169</v>
      </c>
      <c r="Q158" s="114" t="s">
        <v>169</v>
      </c>
      <c r="R158" s="114" t="s">
        <v>169</v>
      </c>
      <c r="S158" s="114" t="s">
        <v>169</v>
      </c>
      <c r="T158" s="114" t="s">
        <v>169</v>
      </c>
      <c r="U158" s="114" t="s">
        <v>169</v>
      </c>
    </row>
    <row r="159" spans="1:21" ht="79" x14ac:dyDescent="0.4">
      <c r="A159" s="105" t="s">
        <v>580</v>
      </c>
      <c r="B159" s="169" t="s">
        <v>581</v>
      </c>
      <c r="C159" s="106"/>
      <c r="D159" s="107"/>
      <c r="E159" s="100" t="s">
        <v>169</v>
      </c>
      <c r="F159" s="111" t="s">
        <v>582</v>
      </c>
      <c r="G159" s="112" t="s">
        <v>169</v>
      </c>
      <c r="H159" s="113" t="s">
        <v>169</v>
      </c>
      <c r="I159" s="114" t="s">
        <v>252</v>
      </c>
      <c r="J159" s="114" t="s">
        <v>169</v>
      </c>
      <c r="K159" s="114" t="s">
        <v>169</v>
      </c>
      <c r="L159" s="114" t="s">
        <v>169</v>
      </c>
      <c r="M159" s="114" t="s">
        <v>169</v>
      </c>
      <c r="N159" s="114" t="s">
        <v>169</v>
      </c>
      <c r="O159" s="114" t="s">
        <v>169</v>
      </c>
      <c r="P159" s="114" t="s">
        <v>169</v>
      </c>
      <c r="Q159" s="114" t="s">
        <v>169</v>
      </c>
      <c r="R159" s="114" t="s">
        <v>169</v>
      </c>
      <c r="S159" s="114" t="s">
        <v>169</v>
      </c>
      <c r="T159" s="114" t="s">
        <v>169</v>
      </c>
      <c r="U159" s="114" t="s">
        <v>169</v>
      </c>
    </row>
    <row r="160" spans="1:21" ht="131" x14ac:dyDescent="0.4">
      <c r="A160" s="105" t="s">
        <v>583</v>
      </c>
      <c r="B160" s="169" t="s">
        <v>584</v>
      </c>
      <c r="C160" s="106"/>
      <c r="D160" s="107"/>
      <c r="E160" s="100" t="s">
        <v>169</v>
      </c>
      <c r="F160" s="111" t="s">
        <v>169</v>
      </c>
      <c r="G160" s="112" t="s">
        <v>169</v>
      </c>
      <c r="H160" s="113" t="s">
        <v>169</v>
      </c>
      <c r="I160" s="114" t="s">
        <v>543</v>
      </c>
      <c r="J160" s="114" t="s">
        <v>169</v>
      </c>
      <c r="K160" s="114" t="s">
        <v>169</v>
      </c>
      <c r="L160" s="114" t="s">
        <v>169</v>
      </c>
      <c r="M160" s="114" t="s">
        <v>169</v>
      </c>
      <c r="N160" s="114" t="s">
        <v>169</v>
      </c>
      <c r="O160" s="114" t="s">
        <v>169</v>
      </c>
      <c r="P160" s="114" t="s">
        <v>169</v>
      </c>
      <c r="Q160" s="114" t="s">
        <v>169</v>
      </c>
      <c r="R160" s="114" t="s">
        <v>169</v>
      </c>
      <c r="S160" s="114" t="s">
        <v>169</v>
      </c>
      <c r="T160" s="114" t="s">
        <v>169</v>
      </c>
      <c r="U160" s="114" t="s">
        <v>169</v>
      </c>
    </row>
    <row r="161" spans="1:21" ht="118" x14ac:dyDescent="0.4">
      <c r="A161" s="105" t="s">
        <v>585</v>
      </c>
      <c r="B161" s="169" t="s">
        <v>586</v>
      </c>
      <c r="C161" s="106"/>
      <c r="D161" s="107"/>
      <c r="E161" s="100" t="s">
        <v>169</v>
      </c>
      <c r="F161" s="111" t="s">
        <v>169</v>
      </c>
      <c r="G161" s="112" t="s">
        <v>169</v>
      </c>
      <c r="H161" s="113" t="s">
        <v>169</v>
      </c>
      <c r="I161" s="114" t="s">
        <v>549</v>
      </c>
      <c r="J161" s="114" t="s">
        <v>169</v>
      </c>
      <c r="K161" s="114" t="s">
        <v>169</v>
      </c>
      <c r="L161" s="114" t="s">
        <v>169</v>
      </c>
      <c r="M161" s="114" t="s">
        <v>169</v>
      </c>
      <c r="N161" s="114" t="s">
        <v>550</v>
      </c>
      <c r="O161" s="114" t="s">
        <v>169</v>
      </c>
      <c r="P161" s="114" t="s">
        <v>169</v>
      </c>
      <c r="Q161" s="114" t="s">
        <v>169</v>
      </c>
      <c r="R161" s="114" t="s">
        <v>169</v>
      </c>
      <c r="S161" s="114" t="s">
        <v>169</v>
      </c>
      <c r="T161" s="114" t="s">
        <v>169</v>
      </c>
      <c r="U161" s="114" t="s">
        <v>169</v>
      </c>
    </row>
    <row r="162" spans="1:21" ht="131" x14ac:dyDescent="0.4">
      <c r="A162" s="105" t="s">
        <v>587</v>
      </c>
      <c r="B162" s="169" t="s">
        <v>588</v>
      </c>
      <c r="C162" s="106"/>
      <c r="D162" s="107"/>
      <c r="E162" s="100" t="s">
        <v>425</v>
      </c>
      <c r="F162" s="111" t="s">
        <v>478</v>
      </c>
      <c r="G162" s="112" t="s">
        <v>479</v>
      </c>
      <c r="H162" s="113" t="s">
        <v>480</v>
      </c>
      <c r="I162" s="114" t="s">
        <v>405</v>
      </c>
      <c r="J162" s="114" t="s">
        <v>481</v>
      </c>
      <c r="K162" s="114" t="s">
        <v>553</v>
      </c>
      <c r="L162" s="114" t="s">
        <v>169</v>
      </c>
      <c r="M162" s="114" t="s">
        <v>169</v>
      </c>
      <c r="N162" s="114" t="s">
        <v>554</v>
      </c>
      <c r="O162" s="114" t="s">
        <v>169</v>
      </c>
      <c r="P162" s="114" t="s">
        <v>555</v>
      </c>
      <c r="Q162" s="114" t="s">
        <v>197</v>
      </c>
      <c r="R162" s="114" t="s">
        <v>169</v>
      </c>
      <c r="S162" s="114" t="s">
        <v>169</v>
      </c>
      <c r="T162" s="114" t="s">
        <v>483</v>
      </c>
      <c r="U162" s="114" t="s">
        <v>197</v>
      </c>
    </row>
    <row r="163" spans="1:21" ht="118" x14ac:dyDescent="0.4">
      <c r="A163" s="105" t="s">
        <v>589</v>
      </c>
      <c r="B163" s="169" t="s">
        <v>590</v>
      </c>
      <c r="C163" s="106"/>
      <c r="D163" s="107"/>
      <c r="E163" s="100" t="s">
        <v>169</v>
      </c>
      <c r="F163" s="111" t="s">
        <v>169</v>
      </c>
      <c r="G163" s="112" t="s">
        <v>169</v>
      </c>
      <c r="H163" s="113" t="s">
        <v>169</v>
      </c>
      <c r="I163" s="114" t="s">
        <v>559</v>
      </c>
      <c r="J163" s="114" t="s">
        <v>487</v>
      </c>
      <c r="K163" s="114" t="s">
        <v>169</v>
      </c>
      <c r="L163" s="114" t="s">
        <v>169</v>
      </c>
      <c r="M163" s="114" t="s">
        <v>488</v>
      </c>
      <c r="N163" s="114" t="s">
        <v>560</v>
      </c>
      <c r="O163" s="114" t="s">
        <v>169</v>
      </c>
      <c r="P163" s="114" t="s">
        <v>169</v>
      </c>
      <c r="Q163" s="114" t="s">
        <v>169</v>
      </c>
      <c r="R163" s="114" t="s">
        <v>169</v>
      </c>
      <c r="S163" s="114" t="s">
        <v>169</v>
      </c>
      <c r="T163" s="114" t="s">
        <v>489</v>
      </c>
      <c r="U163" s="114" t="s">
        <v>169</v>
      </c>
    </row>
    <row r="164" spans="1:21" ht="79" x14ac:dyDescent="0.4">
      <c r="A164" s="105" t="s">
        <v>591</v>
      </c>
      <c r="B164" s="169" t="s">
        <v>592</v>
      </c>
      <c r="C164" s="106"/>
      <c r="D164" s="107"/>
      <c r="E164" s="100" t="s">
        <v>492</v>
      </c>
      <c r="F164" s="111" t="s">
        <v>169</v>
      </c>
      <c r="G164" s="112" t="s">
        <v>169</v>
      </c>
      <c r="H164" s="113" t="s">
        <v>169</v>
      </c>
      <c r="I164" s="114" t="s">
        <v>563</v>
      </c>
      <c r="J164" s="114" t="s">
        <v>169</v>
      </c>
      <c r="K164" s="114" t="s">
        <v>169</v>
      </c>
      <c r="L164" s="114" t="s">
        <v>169</v>
      </c>
      <c r="M164" s="114" t="s">
        <v>169</v>
      </c>
      <c r="N164" s="114" t="s">
        <v>564</v>
      </c>
      <c r="O164" s="114" t="s">
        <v>169</v>
      </c>
      <c r="P164" s="114" t="s">
        <v>169</v>
      </c>
      <c r="Q164" s="114" t="s">
        <v>169</v>
      </c>
      <c r="R164" s="114" t="s">
        <v>169</v>
      </c>
      <c r="S164" s="114" t="s">
        <v>169</v>
      </c>
      <c r="T164" s="114" t="s">
        <v>169</v>
      </c>
      <c r="U164" s="114" t="s">
        <v>169</v>
      </c>
    </row>
    <row r="165" spans="1:21" ht="118" x14ac:dyDescent="0.4">
      <c r="A165" s="105" t="s">
        <v>593</v>
      </c>
      <c r="B165" s="169" t="s">
        <v>594</v>
      </c>
      <c r="C165" s="106"/>
      <c r="D165" s="107"/>
      <c r="E165" s="100" t="s">
        <v>169</v>
      </c>
      <c r="F165" s="111" t="s">
        <v>169</v>
      </c>
      <c r="G165" s="112" t="s">
        <v>169</v>
      </c>
      <c r="H165" s="113" t="s">
        <v>169</v>
      </c>
      <c r="I165" s="114" t="s">
        <v>567</v>
      </c>
      <c r="J165" s="114" t="s">
        <v>169</v>
      </c>
      <c r="K165" s="114" t="s">
        <v>169</v>
      </c>
      <c r="L165" s="114" t="s">
        <v>169</v>
      </c>
      <c r="M165" s="114" t="s">
        <v>169</v>
      </c>
      <c r="N165" s="114" t="s">
        <v>568</v>
      </c>
      <c r="O165" s="114" t="s">
        <v>169</v>
      </c>
      <c r="P165" s="114" t="s">
        <v>169</v>
      </c>
      <c r="Q165" s="114" t="s">
        <v>169</v>
      </c>
      <c r="R165" s="114" t="s">
        <v>169</v>
      </c>
      <c r="S165" s="114" t="s">
        <v>169</v>
      </c>
      <c r="T165" s="114" t="s">
        <v>569</v>
      </c>
      <c r="U165" s="114" t="s">
        <v>169</v>
      </c>
    </row>
    <row r="166" spans="1:21" ht="144" x14ac:dyDescent="0.4">
      <c r="A166" s="105" t="s">
        <v>595</v>
      </c>
      <c r="B166" s="169" t="s">
        <v>596</v>
      </c>
      <c r="C166" s="106"/>
      <c r="D166" s="107"/>
      <c r="E166" s="100" t="s">
        <v>169</v>
      </c>
      <c r="F166" s="111" t="s">
        <v>169</v>
      </c>
      <c r="G166" s="112" t="s">
        <v>169</v>
      </c>
      <c r="H166" s="113" t="s">
        <v>169</v>
      </c>
      <c r="I166" s="114" t="s">
        <v>563</v>
      </c>
      <c r="J166" s="114" t="s">
        <v>169</v>
      </c>
      <c r="K166" s="114" t="s">
        <v>169</v>
      </c>
      <c r="L166" s="114" t="s">
        <v>169</v>
      </c>
      <c r="M166" s="114" t="s">
        <v>169</v>
      </c>
      <c r="N166" s="114" t="s">
        <v>572</v>
      </c>
      <c r="O166" s="114" t="s">
        <v>169</v>
      </c>
      <c r="P166" s="114" t="s">
        <v>169</v>
      </c>
      <c r="Q166" s="114" t="s">
        <v>169</v>
      </c>
      <c r="R166" s="114" t="s">
        <v>169</v>
      </c>
      <c r="S166" s="114" t="s">
        <v>169</v>
      </c>
      <c r="T166" s="114" t="s">
        <v>499</v>
      </c>
      <c r="U166" s="114" t="s">
        <v>169</v>
      </c>
    </row>
    <row r="167" spans="1:21" ht="79" x14ac:dyDescent="0.4">
      <c r="A167" s="105" t="s">
        <v>597</v>
      </c>
      <c r="B167" s="169" t="s">
        <v>598</v>
      </c>
      <c r="C167" s="102"/>
      <c r="D167" s="104"/>
      <c r="E167" s="100" t="s">
        <v>169</v>
      </c>
      <c r="F167" s="111" t="s">
        <v>169</v>
      </c>
      <c r="G167" s="112" t="s">
        <v>169</v>
      </c>
      <c r="H167" s="113" t="s">
        <v>169</v>
      </c>
      <c r="I167" s="114" t="s">
        <v>563</v>
      </c>
      <c r="J167" s="114" t="s">
        <v>169</v>
      </c>
      <c r="K167" s="114" t="s">
        <v>169</v>
      </c>
      <c r="L167" s="114" t="s">
        <v>169</v>
      </c>
      <c r="M167" s="114" t="s">
        <v>169</v>
      </c>
      <c r="N167" s="114" t="s">
        <v>575</v>
      </c>
      <c r="O167" s="114" t="s">
        <v>169</v>
      </c>
      <c r="P167" s="114" t="s">
        <v>169</v>
      </c>
      <c r="Q167" s="114" t="s">
        <v>169</v>
      </c>
      <c r="R167" s="114" t="s">
        <v>169</v>
      </c>
      <c r="S167" s="114" t="s">
        <v>169</v>
      </c>
      <c r="T167" s="114" t="s">
        <v>169</v>
      </c>
      <c r="U167" s="114" t="s">
        <v>169</v>
      </c>
    </row>
    <row r="168" spans="1:21" ht="183" x14ac:dyDescent="0.4">
      <c r="A168" s="105" t="s">
        <v>599</v>
      </c>
      <c r="B168" s="169" t="s">
        <v>600</v>
      </c>
      <c r="C168" s="106"/>
      <c r="D168" s="107"/>
      <c r="E168" s="100" t="s">
        <v>169</v>
      </c>
      <c r="F168" s="111" t="s">
        <v>169</v>
      </c>
      <c r="G168" s="112" t="s">
        <v>169</v>
      </c>
      <c r="H168" s="113" t="s">
        <v>169</v>
      </c>
      <c r="I168" s="114" t="s">
        <v>578</v>
      </c>
      <c r="J168" s="114" t="s">
        <v>169</v>
      </c>
      <c r="K168" s="114" t="s">
        <v>169</v>
      </c>
      <c r="L168" s="114" t="s">
        <v>169</v>
      </c>
      <c r="M168" s="114" t="s">
        <v>169</v>
      </c>
      <c r="N168" s="114" t="s">
        <v>579</v>
      </c>
      <c r="O168" s="114" t="s">
        <v>169</v>
      </c>
      <c r="P168" s="114" t="s">
        <v>169</v>
      </c>
      <c r="Q168" s="114" t="s">
        <v>169</v>
      </c>
      <c r="R168" s="114" t="s">
        <v>169</v>
      </c>
      <c r="S168" s="114" t="s">
        <v>169</v>
      </c>
      <c r="T168" s="114" t="s">
        <v>169</v>
      </c>
      <c r="U168" s="114" t="s">
        <v>169</v>
      </c>
    </row>
    <row r="169" spans="1:21" ht="53" x14ac:dyDescent="0.4">
      <c r="A169" s="105" t="s">
        <v>601</v>
      </c>
      <c r="B169" s="169" t="s">
        <v>602</v>
      </c>
      <c r="C169" s="106"/>
      <c r="D169" s="107"/>
      <c r="E169" s="100" t="s">
        <v>169</v>
      </c>
      <c r="F169" s="111" t="s">
        <v>169</v>
      </c>
      <c r="G169" s="112" t="s">
        <v>169</v>
      </c>
      <c r="H169" s="113" t="s">
        <v>169</v>
      </c>
      <c r="I169" s="114" t="s">
        <v>252</v>
      </c>
      <c r="J169" s="114" t="s">
        <v>169</v>
      </c>
      <c r="K169" s="114" t="s">
        <v>169</v>
      </c>
      <c r="L169" s="114" t="s">
        <v>169</v>
      </c>
      <c r="M169" s="114" t="s">
        <v>169</v>
      </c>
      <c r="N169" s="114" t="s">
        <v>169</v>
      </c>
      <c r="O169" s="114" t="s">
        <v>169</v>
      </c>
      <c r="P169" s="114" t="s">
        <v>169</v>
      </c>
      <c r="Q169" s="114" t="s">
        <v>169</v>
      </c>
      <c r="R169" s="114" t="s">
        <v>169</v>
      </c>
      <c r="S169" s="114" t="s">
        <v>169</v>
      </c>
      <c r="T169" s="114" t="s">
        <v>169</v>
      </c>
      <c r="U169" s="114" t="s">
        <v>169</v>
      </c>
    </row>
    <row r="170" spans="1:21" ht="131" x14ac:dyDescent="0.4">
      <c r="A170" s="105" t="s">
        <v>603</v>
      </c>
      <c r="B170" s="169" t="s">
        <v>604</v>
      </c>
      <c r="C170" s="106"/>
      <c r="D170" s="107"/>
      <c r="E170" s="100" t="s">
        <v>169</v>
      </c>
      <c r="F170" s="111" t="s">
        <v>169</v>
      </c>
      <c r="G170" s="112" t="s">
        <v>169</v>
      </c>
      <c r="H170" s="113" t="s">
        <v>169</v>
      </c>
      <c r="I170" s="114" t="s">
        <v>543</v>
      </c>
      <c r="J170" s="114" t="s">
        <v>169</v>
      </c>
      <c r="K170" s="114" t="s">
        <v>169</v>
      </c>
      <c r="L170" s="114" t="s">
        <v>169</v>
      </c>
      <c r="M170" s="114" t="s">
        <v>169</v>
      </c>
      <c r="N170" s="114" t="s">
        <v>169</v>
      </c>
      <c r="O170" s="114" t="s">
        <v>169</v>
      </c>
      <c r="P170" s="114" t="s">
        <v>169</v>
      </c>
      <c r="Q170" s="114" t="s">
        <v>169</v>
      </c>
      <c r="R170" s="114" t="s">
        <v>169</v>
      </c>
      <c r="S170" s="114" t="s">
        <v>169</v>
      </c>
      <c r="T170" s="114" t="s">
        <v>169</v>
      </c>
      <c r="U170" s="114" t="s">
        <v>169</v>
      </c>
    </row>
    <row r="171" spans="1:21" ht="118" x14ac:dyDescent="0.4">
      <c r="A171" s="105" t="s">
        <v>605</v>
      </c>
      <c r="B171" s="169" t="s">
        <v>606</v>
      </c>
      <c r="C171" s="106"/>
      <c r="D171" s="107"/>
      <c r="E171" s="100" t="s">
        <v>169</v>
      </c>
      <c r="F171" s="111" t="s">
        <v>169</v>
      </c>
      <c r="G171" s="112" t="s">
        <v>169</v>
      </c>
      <c r="H171" s="113" t="s">
        <v>169</v>
      </c>
      <c r="I171" s="114" t="s">
        <v>549</v>
      </c>
      <c r="J171" s="114" t="s">
        <v>169</v>
      </c>
      <c r="K171" s="114" t="s">
        <v>169</v>
      </c>
      <c r="L171" s="114" t="s">
        <v>169</v>
      </c>
      <c r="M171" s="114" t="s">
        <v>169</v>
      </c>
      <c r="N171" s="114" t="s">
        <v>550</v>
      </c>
      <c r="O171" s="114" t="s">
        <v>169</v>
      </c>
      <c r="P171" s="114" t="s">
        <v>169</v>
      </c>
      <c r="Q171" s="114" t="s">
        <v>169</v>
      </c>
      <c r="R171" s="114" t="s">
        <v>169</v>
      </c>
      <c r="S171" s="114" t="s">
        <v>169</v>
      </c>
      <c r="T171" s="114" t="s">
        <v>169</v>
      </c>
      <c r="U171" s="114" t="s">
        <v>169</v>
      </c>
    </row>
    <row r="172" spans="1:21" ht="131" x14ac:dyDescent="0.4">
      <c r="A172" s="105" t="s">
        <v>607</v>
      </c>
      <c r="B172" s="169" t="s">
        <v>608</v>
      </c>
      <c r="C172" s="106"/>
      <c r="D172" s="107"/>
      <c r="E172" s="100" t="s">
        <v>425</v>
      </c>
      <c r="F172" s="111" t="s">
        <v>478</v>
      </c>
      <c r="G172" s="112" t="s">
        <v>479</v>
      </c>
      <c r="H172" s="113" t="s">
        <v>480</v>
      </c>
      <c r="I172" s="114" t="s">
        <v>405</v>
      </c>
      <c r="J172" s="114" t="s">
        <v>481</v>
      </c>
      <c r="K172" s="114" t="s">
        <v>553</v>
      </c>
      <c r="L172" s="114" t="s">
        <v>169</v>
      </c>
      <c r="M172" s="114" t="s">
        <v>169</v>
      </c>
      <c r="N172" s="114" t="s">
        <v>554</v>
      </c>
      <c r="O172" s="114" t="s">
        <v>169</v>
      </c>
      <c r="P172" s="114" t="s">
        <v>555</v>
      </c>
      <c r="Q172" s="114" t="s">
        <v>197</v>
      </c>
      <c r="R172" s="114" t="s">
        <v>169</v>
      </c>
      <c r="S172" s="114" t="s">
        <v>169</v>
      </c>
      <c r="T172" s="114" t="s">
        <v>483</v>
      </c>
      <c r="U172" s="114" t="s">
        <v>197</v>
      </c>
    </row>
    <row r="173" spans="1:21" ht="118" x14ac:dyDescent="0.4">
      <c r="A173" s="105" t="s">
        <v>609</v>
      </c>
      <c r="B173" s="169" t="s">
        <v>610</v>
      </c>
      <c r="C173" s="106"/>
      <c r="D173" s="107"/>
      <c r="E173" s="100" t="s">
        <v>169</v>
      </c>
      <c r="F173" s="111" t="s">
        <v>169</v>
      </c>
      <c r="G173" s="112" t="s">
        <v>169</v>
      </c>
      <c r="H173" s="113" t="s">
        <v>169</v>
      </c>
      <c r="I173" s="114" t="s">
        <v>559</v>
      </c>
      <c r="J173" s="114" t="s">
        <v>487</v>
      </c>
      <c r="K173" s="114" t="s">
        <v>169</v>
      </c>
      <c r="L173" s="114" t="s">
        <v>169</v>
      </c>
      <c r="M173" s="114" t="s">
        <v>488</v>
      </c>
      <c r="N173" s="114" t="s">
        <v>560</v>
      </c>
      <c r="O173" s="114" t="s">
        <v>169</v>
      </c>
      <c r="P173" s="114" t="s">
        <v>169</v>
      </c>
      <c r="Q173" s="114" t="s">
        <v>169</v>
      </c>
      <c r="R173" s="114" t="s">
        <v>169</v>
      </c>
      <c r="S173" s="114" t="s">
        <v>169</v>
      </c>
      <c r="T173" s="114" t="s">
        <v>489</v>
      </c>
      <c r="U173" s="114" t="s">
        <v>169</v>
      </c>
    </row>
    <row r="174" spans="1:21" ht="79" x14ac:dyDescent="0.4">
      <c r="A174" s="105" t="s">
        <v>611</v>
      </c>
      <c r="B174" s="169" t="s">
        <v>612</v>
      </c>
      <c r="C174" s="106"/>
      <c r="D174" s="107"/>
      <c r="E174" s="100" t="s">
        <v>492</v>
      </c>
      <c r="F174" s="111" t="s">
        <v>169</v>
      </c>
      <c r="G174" s="112" t="s">
        <v>169</v>
      </c>
      <c r="H174" s="113" t="s">
        <v>169</v>
      </c>
      <c r="I174" s="114" t="s">
        <v>563</v>
      </c>
      <c r="J174" s="114" t="s">
        <v>169</v>
      </c>
      <c r="K174" s="114" t="s">
        <v>169</v>
      </c>
      <c r="L174" s="114" t="s">
        <v>169</v>
      </c>
      <c r="M174" s="114" t="s">
        <v>169</v>
      </c>
      <c r="N174" s="114" t="s">
        <v>564</v>
      </c>
      <c r="O174" s="114" t="s">
        <v>169</v>
      </c>
      <c r="P174" s="114" t="s">
        <v>169</v>
      </c>
      <c r="Q174" s="114" t="s">
        <v>169</v>
      </c>
      <c r="R174" s="114" t="s">
        <v>169</v>
      </c>
      <c r="S174" s="114" t="s">
        <v>169</v>
      </c>
      <c r="T174" s="114" t="s">
        <v>169</v>
      </c>
      <c r="U174" s="114" t="s">
        <v>169</v>
      </c>
    </row>
    <row r="175" spans="1:21" ht="118" x14ac:dyDescent="0.4">
      <c r="A175" s="105" t="s">
        <v>613</v>
      </c>
      <c r="B175" s="169" t="s">
        <v>614</v>
      </c>
      <c r="C175" s="106"/>
      <c r="D175" s="107"/>
      <c r="E175" s="100" t="s">
        <v>169</v>
      </c>
      <c r="F175" s="111" t="s">
        <v>169</v>
      </c>
      <c r="G175" s="112" t="s">
        <v>169</v>
      </c>
      <c r="H175" s="113" t="s">
        <v>169</v>
      </c>
      <c r="I175" s="114" t="s">
        <v>567</v>
      </c>
      <c r="J175" s="114" t="s">
        <v>169</v>
      </c>
      <c r="K175" s="114" t="s">
        <v>169</v>
      </c>
      <c r="L175" s="114" t="s">
        <v>169</v>
      </c>
      <c r="M175" s="114" t="s">
        <v>169</v>
      </c>
      <c r="N175" s="114" t="s">
        <v>568</v>
      </c>
      <c r="O175" s="114" t="s">
        <v>169</v>
      </c>
      <c r="P175" s="114" t="s">
        <v>169</v>
      </c>
      <c r="Q175" s="114" t="s">
        <v>169</v>
      </c>
      <c r="R175" s="114" t="s">
        <v>169</v>
      </c>
      <c r="S175" s="114" t="s">
        <v>169</v>
      </c>
      <c r="T175" s="114" t="s">
        <v>569</v>
      </c>
      <c r="U175" s="114" t="s">
        <v>169</v>
      </c>
    </row>
    <row r="176" spans="1:21" ht="144" x14ac:dyDescent="0.4">
      <c r="A176" s="105" t="s">
        <v>615</v>
      </c>
      <c r="B176" s="169" t="s">
        <v>616</v>
      </c>
      <c r="C176" s="106"/>
      <c r="D176" s="107"/>
      <c r="E176" s="100" t="s">
        <v>169</v>
      </c>
      <c r="F176" s="111" t="s">
        <v>169</v>
      </c>
      <c r="G176" s="112" t="s">
        <v>169</v>
      </c>
      <c r="H176" s="113" t="s">
        <v>169</v>
      </c>
      <c r="I176" s="114" t="s">
        <v>563</v>
      </c>
      <c r="J176" s="114" t="s">
        <v>169</v>
      </c>
      <c r="K176" s="114" t="s">
        <v>169</v>
      </c>
      <c r="L176" s="114" t="s">
        <v>169</v>
      </c>
      <c r="M176" s="114" t="s">
        <v>169</v>
      </c>
      <c r="N176" s="114" t="s">
        <v>572</v>
      </c>
      <c r="O176" s="114" t="s">
        <v>169</v>
      </c>
      <c r="P176" s="114" t="s">
        <v>169</v>
      </c>
      <c r="Q176" s="114" t="s">
        <v>169</v>
      </c>
      <c r="R176" s="114" t="s">
        <v>169</v>
      </c>
      <c r="S176" s="114" t="s">
        <v>169</v>
      </c>
      <c r="T176" s="114" t="s">
        <v>499</v>
      </c>
      <c r="U176" s="114" t="s">
        <v>169</v>
      </c>
    </row>
    <row r="177" spans="1:21" ht="79" x14ac:dyDescent="0.4">
      <c r="A177" s="105" t="s">
        <v>617</v>
      </c>
      <c r="B177" s="169" t="s">
        <v>618</v>
      </c>
      <c r="C177" s="102"/>
      <c r="D177" s="104"/>
      <c r="E177" s="100" t="s">
        <v>169</v>
      </c>
      <c r="F177" s="111" t="s">
        <v>169</v>
      </c>
      <c r="G177" s="112" t="s">
        <v>169</v>
      </c>
      <c r="H177" s="113" t="s">
        <v>169</v>
      </c>
      <c r="I177" s="114" t="s">
        <v>563</v>
      </c>
      <c r="J177" s="114" t="s">
        <v>169</v>
      </c>
      <c r="K177" s="114" t="s">
        <v>169</v>
      </c>
      <c r="L177" s="114" t="s">
        <v>169</v>
      </c>
      <c r="M177" s="114" t="s">
        <v>169</v>
      </c>
      <c r="N177" s="114" t="s">
        <v>575</v>
      </c>
      <c r="O177" s="114" t="s">
        <v>169</v>
      </c>
      <c r="P177" s="114" t="s">
        <v>169</v>
      </c>
      <c r="Q177" s="114" t="s">
        <v>169</v>
      </c>
      <c r="R177" s="114" t="s">
        <v>169</v>
      </c>
      <c r="S177" s="114" t="s">
        <v>169</v>
      </c>
      <c r="T177" s="114" t="s">
        <v>169</v>
      </c>
      <c r="U177" s="114" t="s">
        <v>169</v>
      </c>
    </row>
    <row r="178" spans="1:21" ht="183" x14ac:dyDescent="0.4">
      <c r="A178" s="105" t="s">
        <v>619</v>
      </c>
      <c r="B178" s="169" t="s">
        <v>620</v>
      </c>
      <c r="C178" s="106"/>
      <c r="D178" s="107"/>
      <c r="E178" s="100" t="s">
        <v>169</v>
      </c>
      <c r="F178" s="111" t="s">
        <v>169</v>
      </c>
      <c r="G178" s="112" t="s">
        <v>169</v>
      </c>
      <c r="H178" s="113" t="s">
        <v>169</v>
      </c>
      <c r="I178" s="114" t="s">
        <v>578</v>
      </c>
      <c r="J178" s="114" t="s">
        <v>169</v>
      </c>
      <c r="K178" s="114" t="s">
        <v>169</v>
      </c>
      <c r="L178" s="114" t="s">
        <v>169</v>
      </c>
      <c r="M178" s="114" t="s">
        <v>169</v>
      </c>
      <c r="N178" s="114" t="s">
        <v>579</v>
      </c>
      <c r="O178" s="114" t="s">
        <v>169</v>
      </c>
      <c r="P178" s="114" t="s">
        <v>169</v>
      </c>
      <c r="Q178" s="114" t="s">
        <v>169</v>
      </c>
      <c r="R178" s="114" t="s">
        <v>169</v>
      </c>
      <c r="S178" s="114" t="s">
        <v>169</v>
      </c>
      <c r="T178" s="114" t="s">
        <v>169</v>
      </c>
      <c r="U178" s="114" t="s">
        <v>169</v>
      </c>
    </row>
    <row r="179" spans="1:21" ht="53" x14ac:dyDescent="0.4">
      <c r="A179" s="105" t="s">
        <v>621</v>
      </c>
      <c r="B179" s="169" t="s">
        <v>622</v>
      </c>
      <c r="C179" s="106"/>
      <c r="D179" s="107"/>
      <c r="E179" s="100" t="s">
        <v>169</v>
      </c>
      <c r="F179" s="111" t="s">
        <v>169</v>
      </c>
      <c r="G179" s="112" t="s">
        <v>169</v>
      </c>
      <c r="H179" s="113" t="s">
        <v>169</v>
      </c>
      <c r="I179" s="114" t="s">
        <v>252</v>
      </c>
      <c r="J179" s="114" t="s">
        <v>169</v>
      </c>
      <c r="K179" s="114" t="s">
        <v>169</v>
      </c>
      <c r="L179" s="114" t="s">
        <v>169</v>
      </c>
      <c r="M179" s="114" t="s">
        <v>169</v>
      </c>
      <c r="N179" s="114" t="s">
        <v>169</v>
      </c>
      <c r="O179" s="114" t="s">
        <v>169</v>
      </c>
      <c r="P179" s="114" t="s">
        <v>169</v>
      </c>
      <c r="Q179" s="114" t="s">
        <v>169</v>
      </c>
      <c r="R179" s="114" t="s">
        <v>169</v>
      </c>
      <c r="S179" s="114" t="s">
        <v>169</v>
      </c>
      <c r="T179" s="114" t="s">
        <v>169</v>
      </c>
      <c r="U179" s="114" t="s">
        <v>169</v>
      </c>
    </row>
    <row r="180" spans="1:21" ht="196" x14ac:dyDescent="0.4">
      <c r="A180" s="105" t="s">
        <v>623</v>
      </c>
      <c r="B180" s="169" t="s">
        <v>624</v>
      </c>
      <c r="C180" s="106" t="s">
        <v>166</v>
      </c>
      <c r="D180" s="107"/>
      <c r="E180" s="100" t="s">
        <v>169</v>
      </c>
      <c r="F180" s="111" t="s">
        <v>169</v>
      </c>
      <c r="G180" s="112" t="s">
        <v>169</v>
      </c>
      <c r="H180" s="113" t="s">
        <v>625</v>
      </c>
      <c r="I180" s="114" t="s">
        <v>626</v>
      </c>
      <c r="J180" s="114" t="s">
        <v>169</v>
      </c>
      <c r="K180" s="114" t="s">
        <v>627</v>
      </c>
      <c r="L180" s="114" t="s">
        <v>628</v>
      </c>
      <c r="M180" s="114" t="s">
        <v>169</v>
      </c>
      <c r="N180" s="114" t="s">
        <v>537</v>
      </c>
      <c r="O180" s="114" t="s">
        <v>169</v>
      </c>
      <c r="P180" s="114" t="s">
        <v>629</v>
      </c>
      <c r="Q180" s="114" t="s">
        <v>169</v>
      </c>
      <c r="R180" s="114" t="s">
        <v>630</v>
      </c>
      <c r="S180" s="114" t="s">
        <v>631</v>
      </c>
      <c r="T180" s="114" t="s">
        <v>169</v>
      </c>
      <c r="U180" s="114" t="s">
        <v>169</v>
      </c>
    </row>
    <row r="181" spans="1:21" ht="378" x14ac:dyDescent="0.4">
      <c r="A181" s="105" t="s">
        <v>632</v>
      </c>
      <c r="B181" s="169" t="s">
        <v>460</v>
      </c>
      <c r="C181" s="106" t="s">
        <v>306</v>
      </c>
      <c r="D181" s="107"/>
      <c r="E181" s="100" t="s">
        <v>169</v>
      </c>
      <c r="F181" s="111" t="s">
        <v>169</v>
      </c>
      <c r="G181" s="112" t="s">
        <v>479</v>
      </c>
      <c r="H181" s="113" t="s">
        <v>169</v>
      </c>
      <c r="I181" s="114" t="s">
        <v>626</v>
      </c>
      <c r="J181" s="114" t="s">
        <v>633</v>
      </c>
      <c r="K181" s="114" t="s">
        <v>634</v>
      </c>
      <c r="L181" s="114" t="s">
        <v>628</v>
      </c>
      <c r="M181" s="114" t="s">
        <v>635</v>
      </c>
      <c r="N181" s="114" t="s">
        <v>636</v>
      </c>
      <c r="O181" s="114" t="s">
        <v>169</v>
      </c>
      <c r="P181" s="114" t="s">
        <v>169</v>
      </c>
      <c r="Q181" s="114" t="s">
        <v>637</v>
      </c>
      <c r="R181" s="114" t="s">
        <v>169</v>
      </c>
      <c r="S181" s="114" t="s">
        <v>638</v>
      </c>
      <c r="T181" s="114" t="s">
        <v>169</v>
      </c>
      <c r="U181" s="114" t="s">
        <v>639</v>
      </c>
    </row>
    <row r="182" spans="1:21" ht="144" x14ac:dyDescent="0.4">
      <c r="A182" s="105" t="s">
        <v>640</v>
      </c>
      <c r="B182" s="169" t="s">
        <v>641</v>
      </c>
      <c r="C182" s="106"/>
      <c r="D182" s="107"/>
      <c r="E182" s="100" t="s">
        <v>169</v>
      </c>
      <c r="F182" s="111" t="s">
        <v>169</v>
      </c>
      <c r="G182" s="112" t="s">
        <v>169</v>
      </c>
      <c r="H182" s="113" t="s">
        <v>169</v>
      </c>
      <c r="I182" s="114" t="s">
        <v>642</v>
      </c>
      <c r="J182" s="114" t="s">
        <v>169</v>
      </c>
      <c r="K182" s="114" t="s">
        <v>169</v>
      </c>
      <c r="L182" s="114" t="s">
        <v>169</v>
      </c>
      <c r="M182" s="114" t="s">
        <v>169</v>
      </c>
      <c r="N182" s="114" t="s">
        <v>636</v>
      </c>
      <c r="O182" s="114" t="s">
        <v>169</v>
      </c>
      <c r="P182" s="114" t="s">
        <v>169</v>
      </c>
      <c r="Q182" s="114" t="s">
        <v>169</v>
      </c>
      <c r="R182" s="114" t="s">
        <v>169</v>
      </c>
      <c r="S182" s="114" t="s">
        <v>169</v>
      </c>
      <c r="T182" s="114" t="s">
        <v>169</v>
      </c>
      <c r="U182" s="114" t="s">
        <v>169</v>
      </c>
    </row>
    <row r="183" spans="1:21" ht="157" x14ac:dyDescent="0.4">
      <c r="A183" s="122" t="s">
        <v>643</v>
      </c>
      <c r="B183" s="172" t="s">
        <v>644</v>
      </c>
      <c r="C183" s="117"/>
      <c r="D183" s="118"/>
      <c r="E183" s="100" t="s">
        <v>645</v>
      </c>
      <c r="F183" s="111" t="s">
        <v>169</v>
      </c>
      <c r="G183" s="112" t="s">
        <v>169</v>
      </c>
      <c r="H183" s="113" t="s">
        <v>169</v>
      </c>
      <c r="I183" s="114" t="s">
        <v>169</v>
      </c>
      <c r="J183" s="114" t="s">
        <v>169</v>
      </c>
      <c r="K183" s="114" t="s">
        <v>169</v>
      </c>
      <c r="L183" s="114" t="s">
        <v>169</v>
      </c>
      <c r="M183" s="114" t="s">
        <v>169</v>
      </c>
      <c r="N183" s="114" t="s">
        <v>646</v>
      </c>
      <c r="O183" s="114" t="s">
        <v>169</v>
      </c>
      <c r="P183" s="114" t="s">
        <v>169</v>
      </c>
      <c r="Q183" s="114" t="s">
        <v>169</v>
      </c>
      <c r="R183" s="114" t="s">
        <v>169</v>
      </c>
      <c r="S183" s="114" t="s">
        <v>169</v>
      </c>
      <c r="T183" s="114" t="s">
        <v>169</v>
      </c>
      <c r="U183" s="114" t="s">
        <v>169</v>
      </c>
    </row>
    <row r="184" spans="1:21" ht="144" x14ac:dyDescent="0.4">
      <c r="A184" s="123" t="s">
        <v>647</v>
      </c>
      <c r="B184" s="173" t="s">
        <v>648</v>
      </c>
      <c r="C184" s="106" t="s">
        <v>166</v>
      </c>
      <c r="D184" s="107" t="s">
        <v>649</v>
      </c>
      <c r="E184" s="100" t="s">
        <v>169</v>
      </c>
      <c r="F184" s="111" t="s">
        <v>169</v>
      </c>
      <c r="G184" s="112" t="s">
        <v>169</v>
      </c>
      <c r="H184" s="113" t="s">
        <v>169</v>
      </c>
      <c r="I184" s="114" t="s">
        <v>650</v>
      </c>
      <c r="J184" s="114" t="s">
        <v>169</v>
      </c>
      <c r="K184" s="114" t="s">
        <v>169</v>
      </c>
      <c r="L184" s="114" t="s">
        <v>169</v>
      </c>
      <c r="M184" s="114" t="s">
        <v>169</v>
      </c>
      <c r="N184" s="114" t="s">
        <v>651</v>
      </c>
      <c r="O184" s="114" t="s">
        <v>169</v>
      </c>
      <c r="P184" s="114" t="s">
        <v>169</v>
      </c>
      <c r="Q184" s="114" t="s">
        <v>169</v>
      </c>
      <c r="R184" s="114" t="s">
        <v>169</v>
      </c>
      <c r="S184" s="114" t="s">
        <v>169</v>
      </c>
      <c r="T184" s="114" t="s">
        <v>169</v>
      </c>
      <c r="U184" s="114" t="s">
        <v>169</v>
      </c>
    </row>
    <row r="185" spans="1:21" ht="144" x14ac:dyDescent="0.4">
      <c r="A185" s="123" t="s">
        <v>652</v>
      </c>
      <c r="B185" s="173" t="s">
        <v>653</v>
      </c>
      <c r="C185" s="106" t="s">
        <v>166</v>
      </c>
      <c r="D185" s="107" t="s">
        <v>649</v>
      </c>
      <c r="E185" s="100" t="s">
        <v>169</v>
      </c>
      <c r="F185" s="111" t="s">
        <v>169</v>
      </c>
      <c r="G185" s="112" t="s">
        <v>169</v>
      </c>
      <c r="H185" s="113" t="s">
        <v>169</v>
      </c>
      <c r="I185" s="114" t="s">
        <v>650</v>
      </c>
      <c r="J185" s="114" t="s">
        <v>169</v>
      </c>
      <c r="K185" s="114" t="s">
        <v>169</v>
      </c>
      <c r="L185" s="114" t="s">
        <v>169</v>
      </c>
      <c r="M185" s="114" t="s">
        <v>169</v>
      </c>
      <c r="N185" s="114" t="s">
        <v>651</v>
      </c>
      <c r="O185" s="114" t="s">
        <v>169</v>
      </c>
      <c r="P185" s="114" t="s">
        <v>169</v>
      </c>
      <c r="Q185" s="114" t="s">
        <v>169</v>
      </c>
      <c r="R185" s="114" t="s">
        <v>169</v>
      </c>
      <c r="S185" s="114" t="s">
        <v>169</v>
      </c>
      <c r="T185" s="114" t="s">
        <v>169</v>
      </c>
      <c r="U185" s="114" t="s">
        <v>169</v>
      </c>
    </row>
    <row r="186" spans="1:21" ht="144" x14ac:dyDescent="0.4">
      <c r="A186" s="123" t="s">
        <v>654</v>
      </c>
      <c r="B186" s="173" t="s">
        <v>655</v>
      </c>
      <c r="C186" s="106" t="s">
        <v>166</v>
      </c>
      <c r="D186" s="107" t="s">
        <v>656</v>
      </c>
      <c r="E186" s="100" t="s">
        <v>169</v>
      </c>
      <c r="F186" s="111" t="s">
        <v>169</v>
      </c>
      <c r="G186" s="112" t="s">
        <v>169</v>
      </c>
      <c r="H186" s="113" t="s">
        <v>169</v>
      </c>
      <c r="I186" s="114" t="s">
        <v>650</v>
      </c>
      <c r="J186" s="114" t="s">
        <v>169</v>
      </c>
      <c r="K186" s="114" t="s">
        <v>169</v>
      </c>
      <c r="L186" s="114" t="s">
        <v>169</v>
      </c>
      <c r="M186" s="114" t="s">
        <v>169</v>
      </c>
      <c r="N186" s="114" t="s">
        <v>651</v>
      </c>
      <c r="O186" s="114" t="s">
        <v>169</v>
      </c>
      <c r="P186" s="114" t="s">
        <v>169</v>
      </c>
      <c r="Q186" s="114" t="s">
        <v>169</v>
      </c>
      <c r="R186" s="114" t="s">
        <v>169</v>
      </c>
      <c r="S186" s="114" t="s">
        <v>169</v>
      </c>
      <c r="T186" s="114" t="s">
        <v>169</v>
      </c>
      <c r="U186" s="114" t="s">
        <v>169</v>
      </c>
    </row>
    <row r="187" spans="1:21" ht="144" x14ac:dyDescent="0.4">
      <c r="A187" s="123" t="s">
        <v>657</v>
      </c>
      <c r="B187" s="173" t="s">
        <v>658</v>
      </c>
      <c r="C187" s="106" t="s">
        <v>166</v>
      </c>
      <c r="D187" s="107" t="s">
        <v>649</v>
      </c>
      <c r="E187" s="100" t="s">
        <v>169</v>
      </c>
      <c r="F187" s="111" t="s">
        <v>169</v>
      </c>
      <c r="G187" s="112" t="s">
        <v>169</v>
      </c>
      <c r="H187" s="113" t="s">
        <v>169</v>
      </c>
      <c r="I187" s="114" t="s">
        <v>650</v>
      </c>
      <c r="J187" s="114" t="s">
        <v>169</v>
      </c>
      <c r="K187" s="114" t="s">
        <v>169</v>
      </c>
      <c r="L187" s="114" t="s">
        <v>169</v>
      </c>
      <c r="M187" s="114" t="s">
        <v>169</v>
      </c>
      <c r="N187" s="114" t="s">
        <v>651</v>
      </c>
      <c r="O187" s="114" t="s">
        <v>169</v>
      </c>
      <c r="P187" s="114" t="s">
        <v>169</v>
      </c>
      <c r="Q187" s="114" t="s">
        <v>169</v>
      </c>
      <c r="R187" s="114" t="s">
        <v>169</v>
      </c>
      <c r="S187" s="114" t="s">
        <v>169</v>
      </c>
      <c r="T187" s="114" t="s">
        <v>169</v>
      </c>
      <c r="U187" s="114" t="s">
        <v>169</v>
      </c>
    </row>
    <row r="188" spans="1:21" ht="144" x14ac:dyDescent="0.4">
      <c r="A188" s="123" t="s">
        <v>659</v>
      </c>
      <c r="B188" s="173" t="s">
        <v>660</v>
      </c>
      <c r="C188" s="106" t="s">
        <v>166</v>
      </c>
      <c r="D188" s="107" t="s">
        <v>656</v>
      </c>
      <c r="E188" s="100" t="s">
        <v>169</v>
      </c>
      <c r="F188" s="111" t="s">
        <v>169</v>
      </c>
      <c r="G188" s="112" t="s">
        <v>169</v>
      </c>
      <c r="H188" s="113" t="s">
        <v>169</v>
      </c>
      <c r="I188" s="114" t="s">
        <v>650</v>
      </c>
      <c r="J188" s="114" t="s">
        <v>169</v>
      </c>
      <c r="K188" s="114" t="s">
        <v>169</v>
      </c>
      <c r="L188" s="114" t="s">
        <v>169</v>
      </c>
      <c r="M188" s="114" t="s">
        <v>169</v>
      </c>
      <c r="N188" s="114" t="s">
        <v>661</v>
      </c>
      <c r="O188" s="114" t="s">
        <v>169</v>
      </c>
      <c r="P188" s="114" t="s">
        <v>169</v>
      </c>
      <c r="Q188" s="114" t="s">
        <v>169</v>
      </c>
      <c r="R188" s="114" t="s">
        <v>169</v>
      </c>
      <c r="S188" s="114" t="s">
        <v>169</v>
      </c>
      <c r="T188" s="114" t="s">
        <v>169</v>
      </c>
      <c r="U188" s="114" t="s">
        <v>169</v>
      </c>
    </row>
    <row r="189" spans="1:21" ht="144" x14ac:dyDescent="0.4">
      <c r="A189" s="123" t="s">
        <v>662</v>
      </c>
      <c r="B189" s="173" t="s">
        <v>663</v>
      </c>
      <c r="C189" s="106" t="s">
        <v>166</v>
      </c>
      <c r="D189" s="107" t="s">
        <v>656</v>
      </c>
      <c r="E189" s="100" t="s">
        <v>169</v>
      </c>
      <c r="F189" s="111" t="s">
        <v>169</v>
      </c>
      <c r="G189" s="112" t="s">
        <v>169</v>
      </c>
      <c r="H189" s="113" t="s">
        <v>664</v>
      </c>
      <c r="I189" s="114" t="s">
        <v>650</v>
      </c>
      <c r="J189" s="114" t="s">
        <v>169</v>
      </c>
      <c r="K189" s="114" t="s">
        <v>169</v>
      </c>
      <c r="L189" s="114" t="s">
        <v>169</v>
      </c>
      <c r="M189" s="114" t="s">
        <v>169</v>
      </c>
      <c r="N189" s="114" t="s">
        <v>651</v>
      </c>
      <c r="O189" s="114" t="s">
        <v>169</v>
      </c>
      <c r="P189" s="114" t="s">
        <v>169</v>
      </c>
      <c r="Q189" s="114" t="s">
        <v>169</v>
      </c>
      <c r="R189" s="114" t="s">
        <v>169</v>
      </c>
      <c r="S189" s="114" t="s">
        <v>665</v>
      </c>
      <c r="T189" s="114" t="s">
        <v>169</v>
      </c>
      <c r="U189" s="114" t="s">
        <v>169</v>
      </c>
    </row>
    <row r="190" spans="1:21" ht="66" x14ac:dyDescent="0.4">
      <c r="A190" s="123" t="s">
        <v>666</v>
      </c>
      <c r="B190" s="173" t="s">
        <v>667</v>
      </c>
      <c r="C190" s="106" t="s">
        <v>166</v>
      </c>
      <c r="D190" s="107" t="s">
        <v>656</v>
      </c>
      <c r="E190" s="100" t="s">
        <v>169</v>
      </c>
      <c r="F190" s="111" t="s">
        <v>169</v>
      </c>
      <c r="G190" s="112" t="s">
        <v>169</v>
      </c>
      <c r="H190" s="113" t="s">
        <v>169</v>
      </c>
      <c r="I190" s="114" t="s">
        <v>252</v>
      </c>
      <c r="J190" s="114" t="s">
        <v>169</v>
      </c>
      <c r="K190" s="114" t="s">
        <v>169</v>
      </c>
      <c r="L190" s="114" t="s">
        <v>169</v>
      </c>
      <c r="M190" s="114" t="s">
        <v>169</v>
      </c>
      <c r="N190" s="114" t="s">
        <v>661</v>
      </c>
      <c r="O190" s="114" t="s">
        <v>169</v>
      </c>
      <c r="P190" s="114" t="s">
        <v>169</v>
      </c>
      <c r="Q190" s="114" t="s">
        <v>169</v>
      </c>
      <c r="R190" s="114" t="s">
        <v>169</v>
      </c>
      <c r="S190" s="114" t="s">
        <v>169</v>
      </c>
      <c r="T190" s="114" t="s">
        <v>169</v>
      </c>
      <c r="U190" s="114" t="s">
        <v>169</v>
      </c>
    </row>
    <row r="191" spans="1:21" ht="53" x14ac:dyDescent="0.4">
      <c r="A191" s="123" t="s">
        <v>668</v>
      </c>
      <c r="B191" s="173" t="s">
        <v>669</v>
      </c>
      <c r="C191" s="106" t="s">
        <v>166</v>
      </c>
      <c r="D191" s="107" t="s">
        <v>656</v>
      </c>
      <c r="E191" s="100" t="s">
        <v>169</v>
      </c>
      <c r="F191" s="111" t="s">
        <v>169</v>
      </c>
      <c r="G191" s="112" t="s">
        <v>169</v>
      </c>
      <c r="H191" s="113" t="s">
        <v>169</v>
      </c>
      <c r="I191" s="114" t="s">
        <v>252</v>
      </c>
      <c r="J191" s="114" t="s">
        <v>169</v>
      </c>
      <c r="K191" s="114" t="s">
        <v>169</v>
      </c>
      <c r="L191" s="114" t="s">
        <v>169</v>
      </c>
      <c r="M191" s="114" t="s">
        <v>169</v>
      </c>
      <c r="N191" s="114" t="s">
        <v>651</v>
      </c>
      <c r="O191" s="114" t="s">
        <v>169</v>
      </c>
      <c r="P191" s="114" t="s">
        <v>169</v>
      </c>
      <c r="Q191" s="114" t="s">
        <v>169</v>
      </c>
      <c r="R191" s="114" t="s">
        <v>169</v>
      </c>
      <c r="S191" s="114" t="s">
        <v>169</v>
      </c>
      <c r="T191" s="114" t="s">
        <v>169</v>
      </c>
      <c r="U191" s="114" t="s">
        <v>169</v>
      </c>
    </row>
    <row r="192" spans="1:21" ht="66" x14ac:dyDescent="0.4">
      <c r="A192" s="123" t="s">
        <v>670</v>
      </c>
      <c r="B192" s="173" t="s">
        <v>644</v>
      </c>
      <c r="C192" s="102"/>
      <c r="D192" s="104"/>
      <c r="E192" s="100" t="s">
        <v>169</v>
      </c>
      <c r="F192" s="111" t="s">
        <v>169</v>
      </c>
      <c r="G192" s="112" t="s">
        <v>169</v>
      </c>
      <c r="H192" s="113" t="s">
        <v>169</v>
      </c>
      <c r="I192" s="114" t="s">
        <v>252</v>
      </c>
      <c r="J192" s="114" t="s">
        <v>169</v>
      </c>
      <c r="K192" s="114" t="s">
        <v>169</v>
      </c>
      <c r="L192" s="114" t="s">
        <v>169</v>
      </c>
      <c r="M192" s="114" t="s">
        <v>169</v>
      </c>
      <c r="N192" s="114" t="s">
        <v>671</v>
      </c>
      <c r="O192" s="114" t="s">
        <v>169</v>
      </c>
      <c r="P192" s="114" t="s">
        <v>169</v>
      </c>
      <c r="Q192" s="114" t="s">
        <v>169</v>
      </c>
      <c r="R192" s="114" t="s">
        <v>169</v>
      </c>
      <c r="S192" s="114" t="s">
        <v>169</v>
      </c>
      <c r="T192" s="114" t="s">
        <v>169</v>
      </c>
      <c r="U192" s="114" t="s">
        <v>169</v>
      </c>
    </row>
    <row r="193" spans="1:21" ht="209" x14ac:dyDescent="0.4">
      <c r="A193" s="124" t="s">
        <v>672</v>
      </c>
      <c r="B193" s="174" t="s">
        <v>673</v>
      </c>
      <c r="C193" s="125" t="s">
        <v>306</v>
      </c>
      <c r="D193" s="126"/>
      <c r="E193" s="100" t="s">
        <v>674</v>
      </c>
      <c r="F193" s="111" t="s">
        <v>169</v>
      </c>
      <c r="G193" s="112" t="s">
        <v>169</v>
      </c>
      <c r="H193" s="113" t="s">
        <v>169</v>
      </c>
      <c r="I193" s="114" t="s">
        <v>675</v>
      </c>
      <c r="J193" s="114" t="s">
        <v>169</v>
      </c>
      <c r="K193" s="114" t="s">
        <v>169</v>
      </c>
      <c r="L193" s="114" t="s">
        <v>169</v>
      </c>
      <c r="M193" s="114" t="s">
        <v>169</v>
      </c>
      <c r="N193" s="114" t="s">
        <v>676</v>
      </c>
      <c r="O193" s="114" t="s">
        <v>169</v>
      </c>
      <c r="P193" s="114" t="s">
        <v>169</v>
      </c>
      <c r="Q193" s="114" t="s">
        <v>169</v>
      </c>
      <c r="R193" s="114" t="s">
        <v>169</v>
      </c>
      <c r="S193" s="114" t="s">
        <v>169</v>
      </c>
      <c r="T193" s="114" t="s">
        <v>169</v>
      </c>
      <c r="U193" s="114" t="s">
        <v>169</v>
      </c>
    </row>
    <row r="194" spans="1:21" ht="66" x14ac:dyDescent="0.4">
      <c r="A194" s="127" t="s">
        <v>677</v>
      </c>
      <c r="B194" s="132" t="s">
        <v>678</v>
      </c>
      <c r="C194" s="128"/>
      <c r="D194" s="129"/>
      <c r="E194" s="100" t="s">
        <v>169</v>
      </c>
      <c r="F194" s="111" t="s">
        <v>169</v>
      </c>
      <c r="G194" s="112" t="s">
        <v>169</v>
      </c>
      <c r="H194" s="113" t="s">
        <v>169</v>
      </c>
      <c r="I194" s="114" t="s">
        <v>169</v>
      </c>
      <c r="J194" s="114" t="s">
        <v>169</v>
      </c>
      <c r="K194" s="114" t="s">
        <v>169</v>
      </c>
      <c r="L194" s="114" t="s">
        <v>169</v>
      </c>
      <c r="M194" s="114" t="s">
        <v>169</v>
      </c>
      <c r="N194" s="114" t="s">
        <v>636</v>
      </c>
      <c r="O194" s="114" t="s">
        <v>169</v>
      </c>
      <c r="P194" s="114" t="s">
        <v>169</v>
      </c>
      <c r="Q194" s="114" t="s">
        <v>169</v>
      </c>
      <c r="R194" s="114" t="s">
        <v>169</v>
      </c>
      <c r="S194" s="114" t="s">
        <v>169</v>
      </c>
      <c r="T194" s="114" t="s">
        <v>169</v>
      </c>
      <c r="U194" s="114" t="s">
        <v>169</v>
      </c>
    </row>
    <row r="195" spans="1:21" ht="53" x14ac:dyDescent="0.4">
      <c r="A195" s="124" t="s">
        <v>679</v>
      </c>
      <c r="B195" s="174" t="s">
        <v>680</v>
      </c>
      <c r="C195" s="125" t="s">
        <v>306</v>
      </c>
      <c r="D195" s="126"/>
      <c r="E195" s="100" t="s">
        <v>169</v>
      </c>
      <c r="F195" s="111" t="s">
        <v>169</v>
      </c>
      <c r="G195" s="112" t="s">
        <v>169</v>
      </c>
      <c r="H195" s="113" t="s">
        <v>169</v>
      </c>
      <c r="I195" s="114" t="s">
        <v>252</v>
      </c>
      <c r="J195" s="114" t="s">
        <v>169</v>
      </c>
      <c r="K195" s="114" t="s">
        <v>169</v>
      </c>
      <c r="L195" s="114" t="s">
        <v>169</v>
      </c>
      <c r="M195" s="114" t="s">
        <v>169</v>
      </c>
      <c r="N195" s="114" t="s">
        <v>396</v>
      </c>
      <c r="O195" s="114" t="s">
        <v>169</v>
      </c>
      <c r="P195" s="114" t="s">
        <v>169</v>
      </c>
      <c r="Q195" s="114" t="s">
        <v>169</v>
      </c>
      <c r="R195" s="114" t="s">
        <v>169</v>
      </c>
      <c r="S195" s="114" t="s">
        <v>169</v>
      </c>
      <c r="T195" s="114" t="s">
        <v>169</v>
      </c>
      <c r="U195" s="114" t="s">
        <v>169</v>
      </c>
    </row>
    <row r="196" spans="1:21" ht="92" x14ac:dyDescent="0.4">
      <c r="A196" s="124" t="s">
        <v>681</v>
      </c>
      <c r="B196" s="174" t="s">
        <v>682</v>
      </c>
      <c r="C196" s="125" t="s">
        <v>306</v>
      </c>
      <c r="D196" s="126"/>
      <c r="E196" s="100" t="s">
        <v>169</v>
      </c>
      <c r="F196" s="111" t="s">
        <v>169</v>
      </c>
      <c r="G196" s="112" t="s">
        <v>169</v>
      </c>
      <c r="H196" s="113" t="s">
        <v>169</v>
      </c>
      <c r="I196" s="114" t="s">
        <v>405</v>
      </c>
      <c r="J196" s="114" t="s">
        <v>169</v>
      </c>
      <c r="K196" s="114" t="s">
        <v>169</v>
      </c>
      <c r="L196" s="114" t="s">
        <v>169</v>
      </c>
      <c r="M196" s="114" t="s">
        <v>169</v>
      </c>
      <c r="N196" s="114" t="s">
        <v>396</v>
      </c>
      <c r="O196" s="114" t="s">
        <v>169</v>
      </c>
      <c r="P196" s="114" t="s">
        <v>169</v>
      </c>
      <c r="Q196" s="114" t="s">
        <v>169</v>
      </c>
      <c r="R196" s="114" t="s">
        <v>169</v>
      </c>
      <c r="S196" s="114" t="s">
        <v>169</v>
      </c>
      <c r="T196" s="114" t="s">
        <v>169</v>
      </c>
      <c r="U196" s="114" t="s">
        <v>169</v>
      </c>
    </row>
    <row r="197" spans="1:21" ht="78" x14ac:dyDescent="0.4">
      <c r="A197" s="124" t="s">
        <v>683</v>
      </c>
      <c r="B197" s="174" t="s">
        <v>684</v>
      </c>
      <c r="C197" s="125" t="s">
        <v>306</v>
      </c>
      <c r="D197" s="126"/>
      <c r="E197" s="100" t="s">
        <v>685</v>
      </c>
      <c r="F197" s="111" t="s">
        <v>169</v>
      </c>
      <c r="G197" s="112" t="s">
        <v>169</v>
      </c>
      <c r="H197" s="113" t="s">
        <v>169</v>
      </c>
      <c r="I197" s="114" t="s">
        <v>252</v>
      </c>
      <c r="J197" s="114" t="s">
        <v>169</v>
      </c>
      <c r="K197" s="114" t="s">
        <v>169</v>
      </c>
      <c r="L197" s="114" t="s">
        <v>169</v>
      </c>
      <c r="M197" s="114" t="s">
        <v>169</v>
      </c>
      <c r="N197" s="114" t="s">
        <v>396</v>
      </c>
      <c r="O197" s="114" t="s">
        <v>169</v>
      </c>
      <c r="P197" s="114" t="s">
        <v>169</v>
      </c>
      <c r="Q197" s="114" t="s">
        <v>169</v>
      </c>
      <c r="R197" s="114" t="s">
        <v>169</v>
      </c>
      <c r="S197" s="114" t="s">
        <v>169</v>
      </c>
      <c r="T197" s="114" t="s">
        <v>169</v>
      </c>
      <c r="U197" s="114" t="s">
        <v>169</v>
      </c>
    </row>
    <row r="198" spans="1:21" ht="66" x14ac:dyDescent="0.4">
      <c r="A198" s="124" t="s">
        <v>686</v>
      </c>
      <c r="B198" s="174" t="s">
        <v>687</v>
      </c>
      <c r="C198" s="125"/>
      <c r="D198" s="126"/>
      <c r="E198" s="100" t="s">
        <v>169</v>
      </c>
      <c r="F198" s="111" t="s">
        <v>169</v>
      </c>
      <c r="G198" s="112" t="s">
        <v>169</v>
      </c>
      <c r="H198" s="113" t="s">
        <v>169</v>
      </c>
      <c r="I198" s="114" t="s">
        <v>252</v>
      </c>
      <c r="J198" s="114" t="s">
        <v>169</v>
      </c>
      <c r="K198" s="114" t="s">
        <v>169</v>
      </c>
      <c r="L198" s="114" t="s">
        <v>169</v>
      </c>
      <c r="M198" s="114" t="s">
        <v>169</v>
      </c>
      <c r="N198" s="114" t="s">
        <v>636</v>
      </c>
      <c r="O198" s="114" t="s">
        <v>169</v>
      </c>
      <c r="P198" s="114" t="s">
        <v>169</v>
      </c>
      <c r="Q198" s="114" t="s">
        <v>169</v>
      </c>
      <c r="R198" s="114" t="s">
        <v>169</v>
      </c>
      <c r="S198" s="114" t="s">
        <v>169</v>
      </c>
      <c r="T198" s="114" t="s">
        <v>169</v>
      </c>
      <c r="U198" s="114" t="s">
        <v>169</v>
      </c>
    </row>
    <row r="199" spans="1:21" ht="66" x14ac:dyDescent="0.4">
      <c r="A199" s="124" t="s">
        <v>688</v>
      </c>
      <c r="B199" s="174" t="s">
        <v>689</v>
      </c>
      <c r="C199" s="130" t="s">
        <v>306</v>
      </c>
      <c r="D199" s="131"/>
      <c r="E199" s="100" t="s">
        <v>169</v>
      </c>
      <c r="F199" s="111" t="s">
        <v>169</v>
      </c>
      <c r="G199" s="112" t="s">
        <v>169</v>
      </c>
      <c r="H199" s="113" t="s">
        <v>169</v>
      </c>
      <c r="I199" s="114" t="s">
        <v>690</v>
      </c>
      <c r="J199" s="114" t="s">
        <v>169</v>
      </c>
      <c r="K199" s="114" t="s">
        <v>169</v>
      </c>
      <c r="L199" s="114" t="s">
        <v>169</v>
      </c>
      <c r="M199" s="114" t="s">
        <v>169</v>
      </c>
      <c r="N199" s="114" t="s">
        <v>396</v>
      </c>
      <c r="O199" s="114" t="s">
        <v>169</v>
      </c>
      <c r="P199" s="114" t="s">
        <v>169</v>
      </c>
      <c r="Q199" s="114" t="s">
        <v>169</v>
      </c>
      <c r="R199" s="114" t="s">
        <v>169</v>
      </c>
      <c r="S199" s="114" t="s">
        <v>169</v>
      </c>
      <c r="T199" s="114" t="s">
        <v>169</v>
      </c>
      <c r="U199" s="114" t="s">
        <v>169</v>
      </c>
    </row>
    <row r="200" spans="1:21" x14ac:dyDescent="0.4">
      <c r="A200" s="127" t="s">
        <v>691</v>
      </c>
      <c r="B200" s="132" t="s">
        <v>692</v>
      </c>
      <c r="C200" s="127"/>
      <c r="D200" s="132"/>
      <c r="E200" s="100" t="s">
        <v>169</v>
      </c>
      <c r="F200" s="111" t="s">
        <v>169</v>
      </c>
      <c r="G200" s="112" t="s">
        <v>169</v>
      </c>
      <c r="H200" s="113" t="s">
        <v>169</v>
      </c>
      <c r="I200" s="114" t="s">
        <v>169</v>
      </c>
      <c r="J200" s="114" t="s">
        <v>169</v>
      </c>
      <c r="K200" s="119" t="s">
        <v>169</v>
      </c>
      <c r="L200" s="114" t="s">
        <v>169</v>
      </c>
      <c r="M200" s="114" t="s">
        <v>169</v>
      </c>
      <c r="N200" s="119" t="s">
        <v>169</v>
      </c>
      <c r="O200" s="114" t="s">
        <v>169</v>
      </c>
      <c r="P200" s="114" t="s">
        <v>169</v>
      </c>
      <c r="Q200" s="114" t="s">
        <v>169</v>
      </c>
      <c r="R200" s="114" t="s">
        <v>169</v>
      </c>
      <c r="S200" s="119" t="s">
        <v>169</v>
      </c>
      <c r="T200" s="114" t="s">
        <v>169</v>
      </c>
      <c r="U200" s="114" t="s">
        <v>169</v>
      </c>
    </row>
    <row r="201" spans="1:21" ht="66" x14ac:dyDescent="0.4">
      <c r="A201" s="124" t="s">
        <v>693</v>
      </c>
      <c r="B201" s="174" t="s">
        <v>694</v>
      </c>
      <c r="C201" s="125"/>
      <c r="D201" s="126"/>
      <c r="E201" s="100" t="s">
        <v>169</v>
      </c>
      <c r="F201" s="111" t="s">
        <v>169</v>
      </c>
      <c r="G201" s="112" t="s">
        <v>169</v>
      </c>
      <c r="H201" s="113" t="s">
        <v>169</v>
      </c>
      <c r="I201" s="114" t="s">
        <v>690</v>
      </c>
      <c r="J201" s="114" t="s">
        <v>169</v>
      </c>
      <c r="K201" s="119" t="s">
        <v>169</v>
      </c>
      <c r="L201" s="114" t="s">
        <v>169</v>
      </c>
      <c r="M201" s="114" t="s">
        <v>169</v>
      </c>
      <c r="N201" s="119" t="s">
        <v>169</v>
      </c>
      <c r="O201" s="114" t="s">
        <v>169</v>
      </c>
      <c r="P201" s="114" t="s">
        <v>169</v>
      </c>
      <c r="Q201" s="114" t="s">
        <v>169</v>
      </c>
      <c r="R201" s="114" t="s">
        <v>169</v>
      </c>
      <c r="S201" s="119" t="s">
        <v>169</v>
      </c>
      <c r="T201" s="114" t="s">
        <v>169</v>
      </c>
      <c r="U201" s="114" t="s">
        <v>169</v>
      </c>
    </row>
    <row r="202" spans="1:21" ht="66" x14ac:dyDescent="0.4">
      <c r="A202" s="124" t="s">
        <v>695</v>
      </c>
      <c r="B202" s="174" t="s">
        <v>696</v>
      </c>
      <c r="C202" s="125"/>
      <c r="D202" s="126"/>
      <c r="E202" s="100" t="s">
        <v>169</v>
      </c>
      <c r="F202" s="111" t="s">
        <v>169</v>
      </c>
      <c r="G202" s="112" t="s">
        <v>169</v>
      </c>
      <c r="H202" s="113" t="s">
        <v>169</v>
      </c>
      <c r="I202" s="114" t="s">
        <v>690</v>
      </c>
      <c r="J202" s="114" t="s">
        <v>169</v>
      </c>
      <c r="K202" s="119" t="s">
        <v>169</v>
      </c>
      <c r="L202" s="114" t="s">
        <v>169</v>
      </c>
      <c r="M202" s="114" t="s">
        <v>169</v>
      </c>
      <c r="N202" s="119" t="s">
        <v>169</v>
      </c>
      <c r="O202" s="114" t="s">
        <v>169</v>
      </c>
      <c r="P202" s="114" t="s">
        <v>169</v>
      </c>
      <c r="Q202" s="114" t="s">
        <v>169</v>
      </c>
      <c r="R202" s="114" t="s">
        <v>169</v>
      </c>
      <c r="S202" s="119" t="s">
        <v>169</v>
      </c>
      <c r="T202" s="114" t="s">
        <v>169</v>
      </c>
      <c r="U202" s="114" t="s">
        <v>169</v>
      </c>
    </row>
    <row r="203" spans="1:21" ht="79" x14ac:dyDescent="0.4">
      <c r="A203" s="133" t="s">
        <v>697</v>
      </c>
      <c r="B203" s="175" t="s">
        <v>698</v>
      </c>
      <c r="C203" s="130" t="s">
        <v>306</v>
      </c>
      <c r="D203" s="131"/>
      <c r="E203" s="100" t="s">
        <v>169</v>
      </c>
      <c r="F203" s="111" t="s">
        <v>169</v>
      </c>
      <c r="G203" s="112" t="s">
        <v>699</v>
      </c>
      <c r="H203" s="113" t="s">
        <v>169</v>
      </c>
      <c r="I203" s="114" t="s">
        <v>690</v>
      </c>
      <c r="J203" s="114" t="s">
        <v>169</v>
      </c>
      <c r="K203" s="114" t="s">
        <v>169</v>
      </c>
      <c r="L203" s="114" t="s">
        <v>169</v>
      </c>
      <c r="M203" s="114" t="s">
        <v>169</v>
      </c>
      <c r="N203" s="114" t="s">
        <v>700</v>
      </c>
      <c r="O203" s="114" t="s">
        <v>169</v>
      </c>
      <c r="P203" s="114" t="s">
        <v>169</v>
      </c>
      <c r="Q203" s="114" t="s">
        <v>169</v>
      </c>
      <c r="R203" s="114" t="s">
        <v>169</v>
      </c>
      <c r="S203" s="114" t="s">
        <v>169</v>
      </c>
      <c r="T203" s="114" t="s">
        <v>169</v>
      </c>
      <c r="U203" s="114" t="s">
        <v>169</v>
      </c>
    </row>
    <row r="204" spans="1:21" ht="79" x14ac:dyDescent="0.4">
      <c r="A204" s="133" t="s">
        <v>701</v>
      </c>
      <c r="B204" s="175" t="s">
        <v>702</v>
      </c>
      <c r="C204" s="125"/>
      <c r="D204" s="126"/>
      <c r="E204" s="100" t="s">
        <v>169</v>
      </c>
      <c r="F204" s="111" t="s">
        <v>169</v>
      </c>
      <c r="G204" s="112" t="s">
        <v>169</v>
      </c>
      <c r="H204" s="113" t="s">
        <v>703</v>
      </c>
      <c r="I204" s="114" t="s">
        <v>690</v>
      </c>
      <c r="J204" s="114" t="s">
        <v>169</v>
      </c>
      <c r="K204" s="114" t="s">
        <v>169</v>
      </c>
      <c r="L204" s="114" t="s">
        <v>169</v>
      </c>
      <c r="M204" s="114" t="s">
        <v>169</v>
      </c>
      <c r="N204" s="114" t="s">
        <v>704</v>
      </c>
      <c r="O204" s="114" t="s">
        <v>705</v>
      </c>
      <c r="P204" s="114" t="s">
        <v>169</v>
      </c>
      <c r="Q204" s="114" t="s">
        <v>169</v>
      </c>
      <c r="R204" s="114" t="s">
        <v>706</v>
      </c>
      <c r="S204" s="114" t="s">
        <v>707</v>
      </c>
      <c r="T204" s="114" t="s">
        <v>169</v>
      </c>
      <c r="U204" s="114" t="s">
        <v>169</v>
      </c>
    </row>
    <row r="205" spans="1:21" ht="66" x14ac:dyDescent="0.4">
      <c r="A205" s="133" t="s">
        <v>708</v>
      </c>
      <c r="B205" s="175" t="s">
        <v>709</v>
      </c>
      <c r="C205" s="125"/>
      <c r="D205" s="126"/>
      <c r="E205" s="100" t="s">
        <v>169</v>
      </c>
      <c r="F205" s="111" t="s">
        <v>169</v>
      </c>
      <c r="G205" s="112" t="s">
        <v>169</v>
      </c>
      <c r="H205" s="113" t="s">
        <v>169</v>
      </c>
      <c r="I205" s="114" t="s">
        <v>690</v>
      </c>
      <c r="J205" s="114" t="s">
        <v>169</v>
      </c>
      <c r="K205" s="114" t="s">
        <v>169</v>
      </c>
      <c r="L205" s="114" t="s">
        <v>169</v>
      </c>
      <c r="M205" s="114" t="s">
        <v>169</v>
      </c>
      <c r="N205" s="114" t="s">
        <v>312</v>
      </c>
      <c r="O205" s="114" t="s">
        <v>169</v>
      </c>
      <c r="P205" s="114" t="s">
        <v>169</v>
      </c>
      <c r="Q205" s="114" t="s">
        <v>169</v>
      </c>
      <c r="R205" s="114" t="s">
        <v>169</v>
      </c>
      <c r="S205" s="114" t="s">
        <v>169</v>
      </c>
      <c r="T205" s="114" t="s">
        <v>169</v>
      </c>
      <c r="U205" s="114" t="s">
        <v>169</v>
      </c>
    </row>
    <row r="206" spans="1:21" ht="91" x14ac:dyDescent="0.4">
      <c r="A206" s="133" t="s">
        <v>710</v>
      </c>
      <c r="B206" s="175" t="s">
        <v>711</v>
      </c>
      <c r="C206" s="130"/>
      <c r="D206" s="131"/>
      <c r="E206" s="100" t="s">
        <v>712</v>
      </c>
      <c r="F206" s="111" t="s">
        <v>169</v>
      </c>
      <c r="G206" s="112" t="s">
        <v>169</v>
      </c>
      <c r="H206" s="113" t="s">
        <v>169</v>
      </c>
      <c r="I206" s="114" t="s">
        <v>690</v>
      </c>
      <c r="J206" s="114" t="s">
        <v>169</v>
      </c>
      <c r="K206" s="114" t="s">
        <v>713</v>
      </c>
      <c r="L206" s="114" t="s">
        <v>169</v>
      </c>
      <c r="M206" s="114" t="s">
        <v>714</v>
      </c>
      <c r="N206" s="114" t="s">
        <v>715</v>
      </c>
      <c r="O206" s="114" t="s">
        <v>169</v>
      </c>
      <c r="P206" s="114" t="s">
        <v>169</v>
      </c>
      <c r="Q206" s="114" t="s">
        <v>169</v>
      </c>
      <c r="R206" s="114" t="s">
        <v>716</v>
      </c>
      <c r="S206" s="114" t="s">
        <v>169</v>
      </c>
      <c r="T206" s="114" t="s">
        <v>717</v>
      </c>
      <c r="U206" s="114" t="s">
        <v>169</v>
      </c>
    </row>
    <row r="207" spans="1:21" ht="79" x14ac:dyDescent="0.4">
      <c r="A207" s="133" t="s">
        <v>718</v>
      </c>
      <c r="B207" s="175" t="s">
        <v>719</v>
      </c>
      <c r="C207" s="130"/>
      <c r="D207" s="131"/>
      <c r="E207" s="100" t="s">
        <v>720</v>
      </c>
      <c r="F207" s="111" t="s">
        <v>169</v>
      </c>
      <c r="G207" s="112" t="s">
        <v>169</v>
      </c>
      <c r="H207" s="113" t="s">
        <v>169</v>
      </c>
      <c r="I207" s="114" t="s">
        <v>690</v>
      </c>
      <c r="J207" s="114" t="s">
        <v>169</v>
      </c>
      <c r="K207" s="114" t="s">
        <v>713</v>
      </c>
      <c r="L207" s="114" t="s">
        <v>169</v>
      </c>
      <c r="M207" s="114" t="s">
        <v>714</v>
      </c>
      <c r="N207" s="114" t="s">
        <v>704</v>
      </c>
      <c r="O207" s="114" t="s">
        <v>169</v>
      </c>
      <c r="P207" s="114" t="s">
        <v>721</v>
      </c>
      <c r="Q207" s="114" t="s">
        <v>169</v>
      </c>
      <c r="R207" s="114" t="s">
        <v>651</v>
      </c>
      <c r="S207" s="114" t="s">
        <v>169</v>
      </c>
      <c r="T207" s="114" t="s">
        <v>717</v>
      </c>
      <c r="U207" s="114" t="s">
        <v>169</v>
      </c>
    </row>
    <row r="208" spans="1:21" ht="66" x14ac:dyDescent="0.4">
      <c r="A208" s="133" t="s">
        <v>722</v>
      </c>
      <c r="B208" s="175" t="s">
        <v>723</v>
      </c>
      <c r="C208" s="125"/>
      <c r="D208" s="126"/>
      <c r="E208" s="100" t="s">
        <v>169</v>
      </c>
      <c r="F208" s="111" t="s">
        <v>169</v>
      </c>
      <c r="G208" s="112" t="s">
        <v>169</v>
      </c>
      <c r="H208" s="113" t="s">
        <v>169</v>
      </c>
      <c r="I208" s="114" t="s">
        <v>690</v>
      </c>
      <c r="J208" s="114" t="s">
        <v>169</v>
      </c>
      <c r="K208" s="119" t="s">
        <v>169</v>
      </c>
      <c r="L208" s="114" t="s">
        <v>169</v>
      </c>
      <c r="M208" s="114" t="s">
        <v>169</v>
      </c>
      <c r="N208" s="119" t="s">
        <v>169</v>
      </c>
      <c r="O208" s="114" t="s">
        <v>169</v>
      </c>
      <c r="P208" s="114" t="s">
        <v>169</v>
      </c>
      <c r="Q208" s="114" t="s">
        <v>169</v>
      </c>
      <c r="R208" s="114" t="s">
        <v>169</v>
      </c>
      <c r="S208" s="119" t="s">
        <v>169</v>
      </c>
      <c r="T208" s="114" t="s">
        <v>169</v>
      </c>
      <c r="U208" s="114" t="s">
        <v>169</v>
      </c>
    </row>
    <row r="209" spans="1:21" ht="53" x14ac:dyDescent="0.4">
      <c r="A209" s="133" t="s">
        <v>724</v>
      </c>
      <c r="B209" s="175" t="s">
        <v>725</v>
      </c>
      <c r="C209" s="130"/>
      <c r="D209" s="131" t="s">
        <v>726</v>
      </c>
      <c r="E209" s="100" t="s">
        <v>169</v>
      </c>
      <c r="F209" s="111" t="s">
        <v>169</v>
      </c>
      <c r="G209" s="112" t="s">
        <v>169</v>
      </c>
      <c r="H209" s="113" t="s">
        <v>169</v>
      </c>
      <c r="I209" s="114" t="s">
        <v>252</v>
      </c>
      <c r="J209" s="114" t="s">
        <v>169</v>
      </c>
      <c r="K209" s="119" t="s">
        <v>169</v>
      </c>
      <c r="L209" s="114" t="s">
        <v>169</v>
      </c>
      <c r="M209" s="114" t="s">
        <v>169</v>
      </c>
      <c r="N209" s="119" t="s">
        <v>169</v>
      </c>
      <c r="O209" s="114" t="s">
        <v>169</v>
      </c>
      <c r="P209" s="114" t="s">
        <v>169</v>
      </c>
      <c r="Q209" s="114" t="s">
        <v>169</v>
      </c>
      <c r="R209" s="114" t="s">
        <v>169</v>
      </c>
      <c r="S209" s="119" t="s">
        <v>169</v>
      </c>
      <c r="T209" s="114" t="s">
        <v>169</v>
      </c>
      <c r="U209" s="114" t="s">
        <v>169</v>
      </c>
    </row>
    <row r="210" spans="1:21" ht="157" x14ac:dyDescent="0.4">
      <c r="A210" s="133" t="s">
        <v>727</v>
      </c>
      <c r="B210" s="175" t="s">
        <v>728</v>
      </c>
      <c r="C210" s="130"/>
      <c r="D210" s="131"/>
      <c r="E210" s="100" t="s">
        <v>729</v>
      </c>
      <c r="F210" s="111" t="s">
        <v>169</v>
      </c>
      <c r="G210" s="112" t="s">
        <v>169</v>
      </c>
      <c r="H210" s="113" t="s">
        <v>169</v>
      </c>
      <c r="I210" s="114" t="s">
        <v>690</v>
      </c>
      <c r="J210" s="114" t="s">
        <v>169</v>
      </c>
      <c r="K210" s="114" t="s">
        <v>713</v>
      </c>
      <c r="L210" s="114" t="s">
        <v>169</v>
      </c>
      <c r="M210" s="114" t="s">
        <v>169</v>
      </c>
      <c r="N210" s="114" t="s">
        <v>730</v>
      </c>
      <c r="O210" s="114" t="s">
        <v>169</v>
      </c>
      <c r="P210" s="114" t="s">
        <v>169</v>
      </c>
      <c r="Q210" s="114" t="s">
        <v>169</v>
      </c>
      <c r="R210" s="114" t="s">
        <v>731</v>
      </c>
      <c r="S210" s="114" t="s">
        <v>169</v>
      </c>
      <c r="T210" s="114" t="s">
        <v>169</v>
      </c>
      <c r="U210" s="114" t="s">
        <v>169</v>
      </c>
    </row>
    <row r="211" spans="1:21" ht="157" x14ac:dyDescent="0.4">
      <c r="A211" s="133" t="s">
        <v>732</v>
      </c>
      <c r="B211" s="175" t="s">
        <v>733</v>
      </c>
      <c r="C211" s="130"/>
      <c r="D211" s="131"/>
      <c r="E211" s="100" t="s">
        <v>734</v>
      </c>
      <c r="F211" s="111" t="s">
        <v>169</v>
      </c>
      <c r="G211" s="112" t="s">
        <v>169</v>
      </c>
      <c r="H211" s="113" t="s">
        <v>169</v>
      </c>
      <c r="I211" s="114" t="s">
        <v>252</v>
      </c>
      <c r="J211" s="114" t="s">
        <v>169</v>
      </c>
      <c r="K211" s="114" t="s">
        <v>713</v>
      </c>
      <c r="L211" s="114" t="s">
        <v>169</v>
      </c>
      <c r="M211" s="114" t="s">
        <v>169</v>
      </c>
      <c r="N211" s="114" t="s">
        <v>730</v>
      </c>
      <c r="O211" s="114" t="s">
        <v>169</v>
      </c>
      <c r="P211" s="114" t="s">
        <v>735</v>
      </c>
      <c r="Q211" s="114" t="s">
        <v>266</v>
      </c>
      <c r="R211" s="114" t="s">
        <v>736</v>
      </c>
      <c r="S211" s="114" t="s">
        <v>169</v>
      </c>
      <c r="T211" s="114" t="s">
        <v>169</v>
      </c>
      <c r="U211" s="114" t="s">
        <v>169</v>
      </c>
    </row>
    <row r="212" spans="1:21" ht="144" x14ac:dyDescent="0.4">
      <c r="A212" s="133" t="s">
        <v>737</v>
      </c>
      <c r="B212" s="175" t="s">
        <v>738</v>
      </c>
      <c r="C212" s="130" t="s">
        <v>306</v>
      </c>
      <c r="D212" s="131"/>
      <c r="E212" s="100" t="s">
        <v>169</v>
      </c>
      <c r="F212" s="111" t="s">
        <v>169</v>
      </c>
      <c r="G212" s="112" t="s">
        <v>169</v>
      </c>
      <c r="H212" s="113" t="s">
        <v>169</v>
      </c>
      <c r="I212" s="114" t="s">
        <v>690</v>
      </c>
      <c r="J212" s="114" t="s">
        <v>169</v>
      </c>
      <c r="K212" s="114" t="s">
        <v>169</v>
      </c>
      <c r="L212" s="114" t="s">
        <v>169</v>
      </c>
      <c r="M212" s="114" t="s">
        <v>169</v>
      </c>
      <c r="N212" s="114" t="s">
        <v>312</v>
      </c>
      <c r="O212" s="114" t="s">
        <v>169</v>
      </c>
      <c r="P212" s="114" t="s">
        <v>169</v>
      </c>
      <c r="Q212" s="114" t="s">
        <v>169</v>
      </c>
      <c r="R212" s="114" t="s">
        <v>739</v>
      </c>
      <c r="S212" s="114" t="s">
        <v>169</v>
      </c>
      <c r="T212" s="114" t="s">
        <v>169</v>
      </c>
      <c r="U212" s="114" t="s">
        <v>169</v>
      </c>
    </row>
    <row r="213" spans="1:21" ht="66" x14ac:dyDescent="0.4">
      <c r="A213" s="133" t="s">
        <v>740</v>
      </c>
      <c r="B213" s="175" t="s">
        <v>741</v>
      </c>
      <c r="C213" s="130"/>
      <c r="D213" s="131"/>
      <c r="E213" s="100" t="s">
        <v>169</v>
      </c>
      <c r="F213" s="111" t="s">
        <v>169</v>
      </c>
      <c r="G213" s="112" t="s">
        <v>169</v>
      </c>
      <c r="H213" s="113" t="s">
        <v>169</v>
      </c>
      <c r="I213" s="114" t="s">
        <v>690</v>
      </c>
      <c r="J213" s="114" t="s">
        <v>169</v>
      </c>
      <c r="K213" s="119" t="s">
        <v>169</v>
      </c>
      <c r="L213" s="114" t="s">
        <v>169</v>
      </c>
      <c r="M213" s="114" t="s">
        <v>169</v>
      </c>
      <c r="N213" s="119" t="s">
        <v>169</v>
      </c>
      <c r="O213" s="114" t="s">
        <v>169</v>
      </c>
      <c r="P213" s="114" t="s">
        <v>169</v>
      </c>
      <c r="Q213" s="114" t="s">
        <v>169</v>
      </c>
      <c r="R213" s="114" t="s">
        <v>169</v>
      </c>
      <c r="S213" s="119" t="s">
        <v>169</v>
      </c>
      <c r="T213" s="114" t="s">
        <v>169</v>
      </c>
      <c r="U213" s="114" t="s">
        <v>169</v>
      </c>
    </row>
    <row r="214" spans="1:21" ht="105" x14ac:dyDescent="0.4">
      <c r="A214" s="133" t="s">
        <v>742</v>
      </c>
      <c r="B214" s="175" t="s">
        <v>743</v>
      </c>
      <c r="C214" s="130" t="s">
        <v>306</v>
      </c>
      <c r="D214" s="131"/>
      <c r="E214" s="100" t="s">
        <v>169</v>
      </c>
      <c r="F214" s="111" t="s">
        <v>169</v>
      </c>
      <c r="G214" s="112" t="s">
        <v>169</v>
      </c>
      <c r="H214" s="113" t="s">
        <v>169</v>
      </c>
      <c r="I214" s="114" t="s">
        <v>690</v>
      </c>
      <c r="J214" s="114" t="s">
        <v>169</v>
      </c>
      <c r="K214" s="114" t="s">
        <v>169</v>
      </c>
      <c r="L214" s="114" t="s">
        <v>169</v>
      </c>
      <c r="M214" s="114" t="s">
        <v>169</v>
      </c>
      <c r="N214" s="114" t="s">
        <v>704</v>
      </c>
      <c r="O214" s="114" t="s">
        <v>169</v>
      </c>
      <c r="P214" s="114" t="s">
        <v>169</v>
      </c>
      <c r="Q214" s="114" t="s">
        <v>744</v>
      </c>
      <c r="R214" s="114" t="s">
        <v>169</v>
      </c>
      <c r="S214" s="114" t="s">
        <v>169</v>
      </c>
      <c r="T214" s="114" t="s">
        <v>169</v>
      </c>
      <c r="U214" s="114" t="s">
        <v>169</v>
      </c>
    </row>
    <row r="215" spans="1:21" ht="79" x14ac:dyDescent="0.4">
      <c r="A215" s="133" t="s">
        <v>745</v>
      </c>
      <c r="B215" s="175" t="s">
        <v>746</v>
      </c>
      <c r="C215" s="130"/>
      <c r="D215" s="131" t="s">
        <v>747</v>
      </c>
      <c r="E215" s="100" t="s">
        <v>169</v>
      </c>
      <c r="F215" s="111" t="s">
        <v>169</v>
      </c>
      <c r="G215" s="112" t="s">
        <v>169</v>
      </c>
      <c r="H215" s="113" t="s">
        <v>169</v>
      </c>
      <c r="I215" s="114" t="s">
        <v>252</v>
      </c>
      <c r="J215" s="114" t="s">
        <v>169</v>
      </c>
      <c r="K215" s="114" t="s">
        <v>169</v>
      </c>
      <c r="L215" s="114" t="s">
        <v>169</v>
      </c>
      <c r="M215" s="114" t="s">
        <v>169</v>
      </c>
      <c r="N215" s="114" t="s">
        <v>748</v>
      </c>
      <c r="O215" s="114" t="s">
        <v>169</v>
      </c>
      <c r="P215" s="114" t="s">
        <v>169</v>
      </c>
      <c r="Q215" s="114" t="s">
        <v>169</v>
      </c>
      <c r="R215" s="114" t="s">
        <v>169</v>
      </c>
      <c r="S215" s="114" t="s">
        <v>169</v>
      </c>
      <c r="T215" s="114" t="s">
        <v>169</v>
      </c>
      <c r="U215" s="114" t="s">
        <v>169</v>
      </c>
    </row>
    <row r="216" spans="1:21" ht="53" x14ac:dyDescent="0.4">
      <c r="A216" s="133" t="s">
        <v>749</v>
      </c>
      <c r="B216" s="175" t="s">
        <v>750</v>
      </c>
      <c r="C216" s="130"/>
      <c r="D216" s="131"/>
      <c r="E216" s="100" t="s">
        <v>169</v>
      </c>
      <c r="F216" s="111" t="s">
        <v>169</v>
      </c>
      <c r="G216" s="112" t="s">
        <v>169</v>
      </c>
      <c r="H216" s="113" t="s">
        <v>169</v>
      </c>
      <c r="I216" s="114" t="s">
        <v>252</v>
      </c>
      <c r="J216" s="114" t="s">
        <v>169</v>
      </c>
      <c r="K216" s="114" t="s">
        <v>169</v>
      </c>
      <c r="L216" s="114" t="s">
        <v>169</v>
      </c>
      <c r="M216" s="114" t="s">
        <v>169</v>
      </c>
      <c r="N216" s="114" t="s">
        <v>751</v>
      </c>
      <c r="O216" s="114" t="s">
        <v>169</v>
      </c>
      <c r="P216" s="114" t="s">
        <v>169</v>
      </c>
      <c r="Q216" s="114" t="s">
        <v>169</v>
      </c>
      <c r="R216" s="114" t="s">
        <v>169</v>
      </c>
      <c r="S216" s="114" t="s">
        <v>169</v>
      </c>
      <c r="T216" s="114" t="s">
        <v>169</v>
      </c>
      <c r="U216" s="114" t="s">
        <v>169</v>
      </c>
    </row>
    <row r="217" spans="1:21" ht="196" x14ac:dyDescent="0.4">
      <c r="A217" s="133" t="s">
        <v>752</v>
      </c>
      <c r="B217" s="175" t="s">
        <v>753</v>
      </c>
      <c r="C217" s="130"/>
      <c r="D217" s="131"/>
      <c r="E217" s="100" t="s">
        <v>169</v>
      </c>
      <c r="F217" s="111" t="s">
        <v>169</v>
      </c>
      <c r="G217" s="112" t="s">
        <v>169</v>
      </c>
      <c r="H217" s="113" t="s">
        <v>169</v>
      </c>
      <c r="I217" s="114" t="s">
        <v>690</v>
      </c>
      <c r="J217" s="114" t="s">
        <v>169</v>
      </c>
      <c r="K217" s="114" t="s">
        <v>169</v>
      </c>
      <c r="L217" s="114" t="s">
        <v>169</v>
      </c>
      <c r="M217" s="114" t="s">
        <v>754</v>
      </c>
      <c r="N217" s="114" t="s">
        <v>312</v>
      </c>
      <c r="O217" s="114" t="s">
        <v>169</v>
      </c>
      <c r="P217" s="114" t="s">
        <v>169</v>
      </c>
      <c r="Q217" s="114" t="s">
        <v>169</v>
      </c>
      <c r="R217" s="114" t="s">
        <v>169</v>
      </c>
      <c r="S217" s="114" t="s">
        <v>169</v>
      </c>
      <c r="T217" s="114" t="s">
        <v>169</v>
      </c>
      <c r="U217" s="114" t="s">
        <v>169</v>
      </c>
    </row>
    <row r="218" spans="1:21" ht="66" x14ac:dyDescent="0.4">
      <c r="A218" s="133" t="s">
        <v>755</v>
      </c>
      <c r="B218" s="175" t="s">
        <v>756</v>
      </c>
      <c r="C218" s="130" t="s">
        <v>306</v>
      </c>
      <c r="D218" s="131"/>
      <c r="E218" s="100" t="s">
        <v>169</v>
      </c>
      <c r="F218" s="111" t="s">
        <v>169</v>
      </c>
      <c r="G218" s="112" t="s">
        <v>169</v>
      </c>
      <c r="H218" s="113" t="s">
        <v>169</v>
      </c>
      <c r="I218" s="114" t="s">
        <v>690</v>
      </c>
      <c r="J218" s="114" t="s">
        <v>169</v>
      </c>
      <c r="K218" s="114" t="s">
        <v>169</v>
      </c>
      <c r="L218" s="114" t="s">
        <v>169</v>
      </c>
      <c r="M218" s="114" t="s">
        <v>169</v>
      </c>
      <c r="N218" s="114" t="s">
        <v>704</v>
      </c>
      <c r="O218" s="114" t="s">
        <v>169</v>
      </c>
      <c r="P218" s="114" t="s">
        <v>169</v>
      </c>
      <c r="Q218" s="114" t="s">
        <v>169</v>
      </c>
      <c r="R218" s="114" t="s">
        <v>169</v>
      </c>
      <c r="S218" s="114" t="s">
        <v>169</v>
      </c>
      <c r="T218" s="114" t="s">
        <v>169</v>
      </c>
      <c r="U218" s="114" t="s">
        <v>169</v>
      </c>
    </row>
    <row r="219" spans="1:21" ht="53" x14ac:dyDescent="0.4">
      <c r="A219" s="133" t="s">
        <v>757</v>
      </c>
      <c r="B219" s="175" t="s">
        <v>758</v>
      </c>
      <c r="C219" s="130" t="s">
        <v>306</v>
      </c>
      <c r="D219" s="131" t="s">
        <v>759</v>
      </c>
      <c r="E219" s="100" t="s">
        <v>169</v>
      </c>
      <c r="F219" s="111" t="s">
        <v>169</v>
      </c>
      <c r="G219" s="112" t="s">
        <v>169</v>
      </c>
      <c r="H219" s="113" t="s">
        <v>169</v>
      </c>
      <c r="I219" s="114" t="s">
        <v>760</v>
      </c>
      <c r="J219" s="114" t="s">
        <v>169</v>
      </c>
      <c r="K219" s="119" t="s">
        <v>169</v>
      </c>
      <c r="L219" s="114" t="s">
        <v>169</v>
      </c>
      <c r="M219" s="114" t="s">
        <v>169</v>
      </c>
      <c r="N219" s="119" t="s">
        <v>169</v>
      </c>
      <c r="O219" s="114" t="s">
        <v>169</v>
      </c>
      <c r="P219" s="114" t="s">
        <v>169</v>
      </c>
      <c r="Q219" s="114" t="s">
        <v>169</v>
      </c>
      <c r="R219" s="114" t="s">
        <v>169</v>
      </c>
      <c r="S219" s="119" t="s">
        <v>169</v>
      </c>
      <c r="T219" s="114" t="s">
        <v>169</v>
      </c>
      <c r="U219" s="114" t="s">
        <v>169</v>
      </c>
    </row>
    <row r="220" spans="1:21" ht="131" x14ac:dyDescent="0.4">
      <c r="A220" s="133" t="s">
        <v>761</v>
      </c>
      <c r="B220" s="175" t="s">
        <v>762</v>
      </c>
      <c r="C220" s="130" t="s">
        <v>306</v>
      </c>
      <c r="D220" s="131" t="s">
        <v>759</v>
      </c>
      <c r="E220" s="100" t="s">
        <v>169</v>
      </c>
      <c r="F220" s="111" t="s">
        <v>169</v>
      </c>
      <c r="G220" s="112" t="s">
        <v>169</v>
      </c>
      <c r="H220" s="113" t="s">
        <v>169</v>
      </c>
      <c r="I220" s="114" t="s">
        <v>760</v>
      </c>
      <c r="J220" s="114" t="s">
        <v>169</v>
      </c>
      <c r="K220" s="119" t="s">
        <v>169</v>
      </c>
      <c r="L220" s="114" t="s">
        <v>169</v>
      </c>
      <c r="M220" s="114" t="s">
        <v>169</v>
      </c>
      <c r="N220" s="114" t="s">
        <v>763</v>
      </c>
      <c r="O220" s="114" t="s">
        <v>169</v>
      </c>
      <c r="P220" s="114" t="s">
        <v>169</v>
      </c>
      <c r="Q220" s="114" t="s">
        <v>169</v>
      </c>
      <c r="R220" s="114" t="s">
        <v>169</v>
      </c>
      <c r="S220" s="119" t="s">
        <v>169</v>
      </c>
      <c r="T220" s="114" t="s">
        <v>169</v>
      </c>
      <c r="U220" s="114" t="s">
        <v>169</v>
      </c>
    </row>
    <row r="221" spans="1:21" ht="183" x14ac:dyDescent="0.4">
      <c r="A221" s="133" t="s">
        <v>764</v>
      </c>
      <c r="B221" s="175" t="s">
        <v>765</v>
      </c>
      <c r="C221" s="130" t="s">
        <v>306</v>
      </c>
      <c r="D221" s="131" t="s">
        <v>766</v>
      </c>
      <c r="E221" s="100" t="s">
        <v>169</v>
      </c>
      <c r="F221" s="111" t="s">
        <v>767</v>
      </c>
      <c r="G221" s="112" t="s">
        <v>169</v>
      </c>
      <c r="H221" s="113" t="s">
        <v>169</v>
      </c>
      <c r="I221" s="114" t="s">
        <v>768</v>
      </c>
      <c r="J221" s="114" t="s">
        <v>169</v>
      </c>
      <c r="K221" s="119" t="s">
        <v>169</v>
      </c>
      <c r="L221" s="114" t="s">
        <v>169</v>
      </c>
      <c r="M221" s="114" t="s">
        <v>169</v>
      </c>
      <c r="N221" s="114" t="s">
        <v>769</v>
      </c>
      <c r="O221" s="114" t="s">
        <v>169</v>
      </c>
      <c r="P221" s="114" t="s">
        <v>169</v>
      </c>
      <c r="Q221" s="114" t="s">
        <v>169</v>
      </c>
      <c r="R221" s="114" t="s">
        <v>169</v>
      </c>
      <c r="S221" s="119" t="s">
        <v>169</v>
      </c>
      <c r="T221" s="114" t="s">
        <v>169</v>
      </c>
      <c r="U221" s="114" t="s">
        <v>169</v>
      </c>
    </row>
    <row r="222" spans="1:21" ht="53" x14ac:dyDescent="0.4">
      <c r="A222" s="133" t="s">
        <v>770</v>
      </c>
      <c r="B222" s="175" t="s">
        <v>771</v>
      </c>
      <c r="C222" s="130" t="s">
        <v>306</v>
      </c>
      <c r="D222" s="131"/>
      <c r="E222" s="100" t="s">
        <v>169</v>
      </c>
      <c r="F222" s="111" t="s">
        <v>169</v>
      </c>
      <c r="G222" s="112" t="s">
        <v>169</v>
      </c>
      <c r="H222" s="113" t="s">
        <v>169</v>
      </c>
      <c r="I222" s="114" t="s">
        <v>772</v>
      </c>
      <c r="J222" s="114" t="s">
        <v>169</v>
      </c>
      <c r="K222" s="119" t="s">
        <v>169</v>
      </c>
      <c r="L222" s="134" t="s">
        <v>773</v>
      </c>
      <c r="M222" s="114" t="s">
        <v>169</v>
      </c>
      <c r="N222" s="119" t="s">
        <v>169</v>
      </c>
      <c r="O222" s="114" t="s">
        <v>169</v>
      </c>
      <c r="P222" s="114" t="s">
        <v>169</v>
      </c>
      <c r="Q222" s="114" t="s">
        <v>774</v>
      </c>
      <c r="R222" s="114" t="s">
        <v>169</v>
      </c>
      <c r="S222" s="119" t="s">
        <v>169</v>
      </c>
      <c r="T222" s="114" t="s">
        <v>169</v>
      </c>
      <c r="U222" s="114" t="s">
        <v>169</v>
      </c>
    </row>
    <row r="223" spans="1:21" ht="144" x14ac:dyDescent="0.4">
      <c r="A223" s="133" t="s">
        <v>775</v>
      </c>
      <c r="B223" s="175" t="s">
        <v>776</v>
      </c>
      <c r="C223" s="130" t="s">
        <v>306</v>
      </c>
      <c r="D223" s="131"/>
      <c r="E223" s="100" t="s">
        <v>169</v>
      </c>
      <c r="F223" s="111" t="s">
        <v>169</v>
      </c>
      <c r="G223" s="112" t="s">
        <v>169</v>
      </c>
      <c r="H223" s="113" t="s">
        <v>169</v>
      </c>
      <c r="I223" s="114" t="s">
        <v>777</v>
      </c>
      <c r="J223" s="114" t="s">
        <v>169</v>
      </c>
      <c r="K223" s="119" t="s">
        <v>169</v>
      </c>
      <c r="L223" s="114" t="s">
        <v>169</v>
      </c>
      <c r="M223" s="114" t="s">
        <v>169</v>
      </c>
      <c r="N223" s="119" t="s">
        <v>169</v>
      </c>
      <c r="O223" s="114" t="s">
        <v>169</v>
      </c>
      <c r="P223" s="114" t="s">
        <v>169</v>
      </c>
      <c r="Q223" s="114" t="s">
        <v>169</v>
      </c>
      <c r="R223" s="114" t="s">
        <v>169</v>
      </c>
      <c r="S223" s="119" t="s">
        <v>169</v>
      </c>
      <c r="T223" s="114" t="s">
        <v>169</v>
      </c>
      <c r="U223" s="114" t="s">
        <v>169</v>
      </c>
    </row>
    <row r="224" spans="1:21" ht="144" x14ac:dyDescent="0.4">
      <c r="A224" s="133" t="s">
        <v>778</v>
      </c>
      <c r="B224" s="175" t="s">
        <v>779</v>
      </c>
      <c r="C224" s="130" t="s">
        <v>306</v>
      </c>
      <c r="D224" s="131" t="s">
        <v>780</v>
      </c>
      <c r="E224" s="100" t="s">
        <v>169</v>
      </c>
      <c r="F224" s="111" t="s">
        <v>781</v>
      </c>
      <c r="G224" s="112" t="s">
        <v>169</v>
      </c>
      <c r="H224" s="113" t="s">
        <v>169</v>
      </c>
      <c r="I224" s="114" t="s">
        <v>777</v>
      </c>
      <c r="J224" s="114" t="s">
        <v>169</v>
      </c>
      <c r="K224" s="119" t="s">
        <v>169</v>
      </c>
      <c r="L224" s="114" t="s">
        <v>169</v>
      </c>
      <c r="M224" s="114" t="s">
        <v>169</v>
      </c>
      <c r="N224" s="119" t="s">
        <v>169</v>
      </c>
      <c r="O224" s="114" t="s">
        <v>169</v>
      </c>
      <c r="P224" s="114" t="s">
        <v>169</v>
      </c>
      <c r="Q224" s="114" t="s">
        <v>169</v>
      </c>
      <c r="R224" s="114" t="s">
        <v>169</v>
      </c>
      <c r="S224" s="119" t="s">
        <v>169</v>
      </c>
      <c r="T224" s="114" t="s">
        <v>169</v>
      </c>
      <c r="U224" s="114" t="s">
        <v>169</v>
      </c>
    </row>
    <row r="225" spans="1:21" ht="53" x14ac:dyDescent="0.4">
      <c r="A225" s="133" t="s">
        <v>782</v>
      </c>
      <c r="B225" s="175" t="s">
        <v>783</v>
      </c>
      <c r="C225" s="130" t="s">
        <v>306</v>
      </c>
      <c r="D225" s="131"/>
      <c r="E225" s="100" t="s">
        <v>169</v>
      </c>
      <c r="F225" s="111" t="s">
        <v>169</v>
      </c>
      <c r="G225" s="112" t="s">
        <v>169</v>
      </c>
      <c r="H225" s="113" t="s">
        <v>169</v>
      </c>
      <c r="I225" s="114" t="s">
        <v>772</v>
      </c>
      <c r="J225" s="114" t="s">
        <v>169</v>
      </c>
      <c r="K225" s="119" t="s">
        <v>169</v>
      </c>
      <c r="L225" s="134" t="s">
        <v>773</v>
      </c>
      <c r="M225" s="114" t="s">
        <v>169</v>
      </c>
      <c r="N225" s="119" t="s">
        <v>169</v>
      </c>
      <c r="O225" s="114" t="s">
        <v>169</v>
      </c>
      <c r="P225" s="114" t="s">
        <v>169</v>
      </c>
      <c r="Q225" s="114" t="s">
        <v>774</v>
      </c>
      <c r="R225" s="114" t="s">
        <v>169</v>
      </c>
      <c r="S225" s="119" t="s">
        <v>169</v>
      </c>
      <c r="T225" s="114" t="s">
        <v>169</v>
      </c>
      <c r="U225" s="114" t="s">
        <v>169</v>
      </c>
    </row>
    <row r="226" spans="1:21" ht="53" x14ac:dyDescent="0.4">
      <c r="A226" s="133" t="s">
        <v>784</v>
      </c>
      <c r="B226" s="175" t="s">
        <v>785</v>
      </c>
      <c r="C226" s="130"/>
      <c r="D226" s="131"/>
      <c r="E226" s="100" t="s">
        <v>169</v>
      </c>
      <c r="F226" s="111" t="s">
        <v>169</v>
      </c>
      <c r="G226" s="112" t="s">
        <v>169</v>
      </c>
      <c r="H226" s="113" t="s">
        <v>169</v>
      </c>
      <c r="I226" s="114" t="s">
        <v>252</v>
      </c>
      <c r="J226" s="114" t="s">
        <v>169</v>
      </c>
      <c r="K226" s="119" t="s">
        <v>169</v>
      </c>
      <c r="L226" s="114" t="s">
        <v>169</v>
      </c>
      <c r="M226" s="114" t="s">
        <v>169</v>
      </c>
      <c r="N226" s="119" t="s">
        <v>169</v>
      </c>
      <c r="O226" s="114" t="s">
        <v>169</v>
      </c>
      <c r="P226" s="114" t="s">
        <v>169</v>
      </c>
      <c r="Q226" s="114" t="s">
        <v>169</v>
      </c>
      <c r="R226" s="114" t="s">
        <v>169</v>
      </c>
      <c r="S226" s="119" t="s">
        <v>169</v>
      </c>
      <c r="T226" s="114" t="s">
        <v>169</v>
      </c>
      <c r="U226" s="114" t="s">
        <v>169</v>
      </c>
    </row>
    <row r="227" spans="1:21" ht="53" x14ac:dyDescent="0.4">
      <c r="A227" s="133" t="s">
        <v>786</v>
      </c>
      <c r="B227" s="175" t="s">
        <v>787</v>
      </c>
      <c r="C227" s="130"/>
      <c r="D227" s="131"/>
      <c r="E227" s="100" t="s">
        <v>169</v>
      </c>
      <c r="F227" s="111" t="s">
        <v>169</v>
      </c>
      <c r="G227" s="112" t="s">
        <v>169</v>
      </c>
      <c r="H227" s="113" t="s">
        <v>169</v>
      </c>
      <c r="I227" s="114" t="s">
        <v>252</v>
      </c>
      <c r="J227" s="114" t="s">
        <v>169</v>
      </c>
      <c r="K227" s="119" t="s">
        <v>169</v>
      </c>
      <c r="L227" s="114" t="s">
        <v>169</v>
      </c>
      <c r="M227" s="114" t="s">
        <v>169</v>
      </c>
      <c r="N227" s="119" t="s">
        <v>169</v>
      </c>
      <c r="O227" s="114" t="s">
        <v>169</v>
      </c>
      <c r="P227" s="114" t="s">
        <v>169</v>
      </c>
      <c r="Q227" s="114" t="s">
        <v>169</v>
      </c>
      <c r="R227" s="114" t="s">
        <v>169</v>
      </c>
      <c r="S227" s="119" t="s">
        <v>169</v>
      </c>
      <c r="T227" s="114" t="s">
        <v>169</v>
      </c>
      <c r="U227" s="114" t="s">
        <v>169</v>
      </c>
    </row>
    <row r="228" spans="1:21" ht="92" x14ac:dyDescent="0.4">
      <c r="A228" s="133" t="s">
        <v>788</v>
      </c>
      <c r="B228" s="175" t="s">
        <v>789</v>
      </c>
      <c r="C228" s="130"/>
      <c r="D228" s="131"/>
      <c r="E228" s="100" t="s">
        <v>169</v>
      </c>
      <c r="F228" s="111" t="s">
        <v>169</v>
      </c>
      <c r="G228" s="112" t="s">
        <v>169</v>
      </c>
      <c r="H228" s="113" t="s">
        <v>790</v>
      </c>
      <c r="I228" s="114" t="s">
        <v>690</v>
      </c>
      <c r="J228" s="114" t="s">
        <v>791</v>
      </c>
      <c r="K228" s="119" t="s">
        <v>169</v>
      </c>
      <c r="L228" s="114" t="s">
        <v>169</v>
      </c>
      <c r="M228" s="114" t="s">
        <v>169</v>
      </c>
      <c r="N228" s="119" t="s">
        <v>169</v>
      </c>
      <c r="O228" s="114" t="s">
        <v>169</v>
      </c>
      <c r="P228" s="114" t="s">
        <v>169</v>
      </c>
      <c r="Q228" s="114" t="s">
        <v>792</v>
      </c>
      <c r="R228" s="114" t="s">
        <v>169</v>
      </c>
      <c r="S228" s="119" t="s">
        <v>169</v>
      </c>
      <c r="T228" s="114" t="s">
        <v>169</v>
      </c>
      <c r="U228" s="114" t="s">
        <v>169</v>
      </c>
    </row>
    <row r="229" spans="1:21" x14ac:dyDescent="0.4">
      <c r="A229" s="135" t="s">
        <v>793</v>
      </c>
      <c r="B229" s="176" t="s">
        <v>794</v>
      </c>
      <c r="C229" s="136"/>
      <c r="D229" s="137"/>
      <c r="E229" s="100" t="s">
        <v>169</v>
      </c>
      <c r="F229" s="111" t="s">
        <v>169</v>
      </c>
      <c r="G229" s="112" t="s">
        <v>169</v>
      </c>
      <c r="H229" s="113" t="s">
        <v>169</v>
      </c>
      <c r="I229" s="114" t="s">
        <v>169</v>
      </c>
      <c r="J229" s="114" t="s">
        <v>169</v>
      </c>
      <c r="K229" s="119" t="s">
        <v>169</v>
      </c>
      <c r="L229" s="114" t="s">
        <v>169</v>
      </c>
      <c r="M229" s="114" t="s">
        <v>169</v>
      </c>
      <c r="N229" s="119" t="s">
        <v>169</v>
      </c>
      <c r="O229" s="114" t="s">
        <v>169</v>
      </c>
      <c r="P229" s="114" t="s">
        <v>169</v>
      </c>
      <c r="Q229" s="114" t="s">
        <v>169</v>
      </c>
      <c r="R229" s="114" t="s">
        <v>169</v>
      </c>
      <c r="S229" s="119" t="s">
        <v>169</v>
      </c>
      <c r="T229" s="114" t="s">
        <v>169</v>
      </c>
      <c r="U229" s="114" t="s">
        <v>169</v>
      </c>
    </row>
    <row r="230" spans="1:21" ht="53" x14ac:dyDescent="0.4">
      <c r="A230" s="133" t="s">
        <v>795</v>
      </c>
      <c r="B230" s="175" t="s">
        <v>796</v>
      </c>
      <c r="C230" s="130"/>
      <c r="D230" s="131"/>
      <c r="E230" s="100" t="s">
        <v>169</v>
      </c>
      <c r="F230" s="111" t="s">
        <v>169</v>
      </c>
      <c r="G230" s="112" t="s">
        <v>169</v>
      </c>
      <c r="H230" s="113" t="s">
        <v>169</v>
      </c>
      <c r="I230" s="114" t="s">
        <v>797</v>
      </c>
      <c r="J230" s="114" t="s">
        <v>169</v>
      </c>
      <c r="K230" s="119" t="s">
        <v>169</v>
      </c>
      <c r="L230" s="114" t="s">
        <v>169</v>
      </c>
      <c r="M230" s="114" t="s">
        <v>169</v>
      </c>
      <c r="N230" s="119" t="s">
        <v>169</v>
      </c>
      <c r="O230" s="114" t="s">
        <v>169</v>
      </c>
      <c r="P230" s="114" t="s">
        <v>169</v>
      </c>
      <c r="Q230" s="114" t="s">
        <v>169</v>
      </c>
      <c r="R230" s="114" t="s">
        <v>169</v>
      </c>
      <c r="S230" s="119" t="s">
        <v>169</v>
      </c>
      <c r="T230" s="114" t="s">
        <v>169</v>
      </c>
      <c r="U230" s="114" t="s">
        <v>169</v>
      </c>
    </row>
    <row r="231" spans="1:21" ht="53" x14ac:dyDescent="0.4">
      <c r="A231" s="133" t="s">
        <v>798</v>
      </c>
      <c r="B231" s="175" t="s">
        <v>799</v>
      </c>
      <c r="C231" s="130"/>
      <c r="D231" s="131"/>
      <c r="E231" s="100" t="s">
        <v>169</v>
      </c>
      <c r="F231" s="111" t="s">
        <v>169</v>
      </c>
      <c r="G231" s="112" t="s">
        <v>169</v>
      </c>
      <c r="H231" s="113" t="s">
        <v>169</v>
      </c>
      <c r="I231" s="114" t="s">
        <v>797</v>
      </c>
      <c r="J231" s="114" t="s">
        <v>169</v>
      </c>
      <c r="K231" s="119" t="s">
        <v>169</v>
      </c>
      <c r="L231" s="114" t="s">
        <v>169</v>
      </c>
      <c r="M231" s="114" t="s">
        <v>169</v>
      </c>
      <c r="N231" s="119" t="s">
        <v>169</v>
      </c>
      <c r="O231" s="114" t="s">
        <v>169</v>
      </c>
      <c r="P231" s="114" t="s">
        <v>169</v>
      </c>
      <c r="Q231" s="114" t="s">
        <v>169</v>
      </c>
      <c r="R231" s="114" t="s">
        <v>169</v>
      </c>
      <c r="S231" s="119" t="s">
        <v>169</v>
      </c>
      <c r="T231" s="114" t="s">
        <v>169</v>
      </c>
      <c r="U231" s="114" t="s">
        <v>169</v>
      </c>
    </row>
    <row r="232" spans="1:21" ht="53" x14ac:dyDescent="0.4">
      <c r="A232" s="133" t="s">
        <v>800</v>
      </c>
      <c r="B232" s="175" t="s">
        <v>801</v>
      </c>
      <c r="C232" s="130"/>
      <c r="D232" s="131"/>
      <c r="E232" s="100" t="s">
        <v>169</v>
      </c>
      <c r="F232" s="111" t="s">
        <v>169</v>
      </c>
      <c r="G232" s="112" t="s">
        <v>169</v>
      </c>
      <c r="H232" s="113" t="s">
        <v>169</v>
      </c>
      <c r="I232" s="114" t="s">
        <v>797</v>
      </c>
      <c r="J232" s="114" t="s">
        <v>169</v>
      </c>
      <c r="K232" s="119" t="s">
        <v>169</v>
      </c>
      <c r="L232" s="114" t="s">
        <v>169</v>
      </c>
      <c r="M232" s="114" t="s">
        <v>169</v>
      </c>
      <c r="N232" s="119" t="s">
        <v>169</v>
      </c>
      <c r="O232" s="114" t="s">
        <v>169</v>
      </c>
      <c r="P232" s="114" t="s">
        <v>169</v>
      </c>
      <c r="Q232" s="114" t="s">
        <v>169</v>
      </c>
      <c r="R232" s="114" t="s">
        <v>169</v>
      </c>
      <c r="S232" s="119" t="s">
        <v>169</v>
      </c>
      <c r="T232" s="114" t="s">
        <v>169</v>
      </c>
      <c r="U232" s="114" t="s">
        <v>169</v>
      </c>
    </row>
    <row r="233" spans="1:21" ht="143" x14ac:dyDescent="0.4">
      <c r="A233" s="135" t="s">
        <v>802</v>
      </c>
      <c r="B233" s="176" t="s">
        <v>803</v>
      </c>
      <c r="C233" s="138"/>
      <c r="D233" s="139"/>
      <c r="E233" s="100" t="s">
        <v>169</v>
      </c>
      <c r="F233" s="111" t="s">
        <v>169</v>
      </c>
      <c r="G233" s="112" t="s">
        <v>169</v>
      </c>
      <c r="H233" s="113" t="s">
        <v>169</v>
      </c>
      <c r="I233" s="114" t="s">
        <v>169</v>
      </c>
      <c r="J233" s="114" t="s">
        <v>169</v>
      </c>
      <c r="K233" s="119" t="s">
        <v>169</v>
      </c>
      <c r="L233" s="114" t="s">
        <v>169</v>
      </c>
      <c r="M233" s="114" t="s">
        <v>169</v>
      </c>
      <c r="N233" s="119" t="s">
        <v>169</v>
      </c>
      <c r="O233" s="114" t="s">
        <v>169</v>
      </c>
      <c r="P233" s="114" t="s">
        <v>169</v>
      </c>
      <c r="Q233" s="134" t="s">
        <v>269</v>
      </c>
      <c r="R233" s="114" t="s">
        <v>169</v>
      </c>
      <c r="S233" s="119" t="s">
        <v>169</v>
      </c>
      <c r="T233" s="114" t="s">
        <v>169</v>
      </c>
      <c r="U233" s="114" t="s">
        <v>169</v>
      </c>
    </row>
    <row r="234" spans="1:21" ht="53" x14ac:dyDescent="0.4">
      <c r="A234" s="133" t="s">
        <v>804</v>
      </c>
      <c r="B234" s="175" t="s">
        <v>805</v>
      </c>
      <c r="C234" s="130"/>
      <c r="D234" s="131"/>
      <c r="E234" s="100" t="s">
        <v>169</v>
      </c>
      <c r="F234" s="111" t="s">
        <v>169</v>
      </c>
      <c r="G234" s="112" t="s">
        <v>169</v>
      </c>
      <c r="H234" s="113" t="s">
        <v>169</v>
      </c>
      <c r="I234" s="114" t="s">
        <v>797</v>
      </c>
      <c r="J234" s="114" t="s">
        <v>169</v>
      </c>
      <c r="K234" s="119" t="s">
        <v>169</v>
      </c>
      <c r="L234" s="114" t="s">
        <v>169</v>
      </c>
      <c r="M234" s="114" t="s">
        <v>169</v>
      </c>
      <c r="N234" s="119" t="s">
        <v>169</v>
      </c>
      <c r="O234" s="114" t="s">
        <v>169</v>
      </c>
      <c r="P234" s="114" t="s">
        <v>169</v>
      </c>
      <c r="Q234" s="114" t="s">
        <v>169</v>
      </c>
      <c r="R234" s="114" t="s">
        <v>169</v>
      </c>
      <c r="S234" s="119" t="s">
        <v>169</v>
      </c>
      <c r="T234" s="114" t="s">
        <v>169</v>
      </c>
      <c r="U234" s="114" t="s">
        <v>169</v>
      </c>
    </row>
    <row r="235" spans="1:21" ht="53" x14ac:dyDescent="0.4">
      <c r="A235" s="133" t="s">
        <v>806</v>
      </c>
      <c r="B235" s="175" t="s">
        <v>807</v>
      </c>
      <c r="C235" s="130"/>
      <c r="D235" s="131"/>
      <c r="E235" s="100" t="s">
        <v>169</v>
      </c>
      <c r="F235" s="111" t="s">
        <v>169</v>
      </c>
      <c r="G235" s="112" t="s">
        <v>169</v>
      </c>
      <c r="H235" s="113" t="s">
        <v>169</v>
      </c>
      <c r="I235" s="114" t="s">
        <v>797</v>
      </c>
      <c r="J235" s="114" t="s">
        <v>169</v>
      </c>
      <c r="K235" s="119" t="s">
        <v>169</v>
      </c>
      <c r="L235" s="114" t="s">
        <v>169</v>
      </c>
      <c r="M235" s="114" t="s">
        <v>169</v>
      </c>
      <c r="N235" s="119" t="s">
        <v>169</v>
      </c>
      <c r="O235" s="114" t="s">
        <v>169</v>
      </c>
      <c r="P235" s="114" t="s">
        <v>169</v>
      </c>
      <c r="Q235" s="114" t="s">
        <v>169</v>
      </c>
      <c r="R235" s="114" t="s">
        <v>169</v>
      </c>
      <c r="S235" s="119" t="s">
        <v>169</v>
      </c>
      <c r="T235" s="114" t="s">
        <v>169</v>
      </c>
      <c r="U235" s="114" t="s">
        <v>169</v>
      </c>
    </row>
    <row r="236" spans="1:21" ht="53" x14ac:dyDescent="0.4">
      <c r="A236" s="133" t="s">
        <v>808</v>
      </c>
      <c r="B236" s="175" t="s">
        <v>809</v>
      </c>
      <c r="C236" s="130"/>
      <c r="D236" s="131"/>
      <c r="E236" s="100" t="s">
        <v>169</v>
      </c>
      <c r="F236" s="111" t="s">
        <v>169</v>
      </c>
      <c r="G236" s="112" t="s">
        <v>169</v>
      </c>
      <c r="H236" s="113" t="s">
        <v>169</v>
      </c>
      <c r="I236" s="114" t="s">
        <v>797</v>
      </c>
      <c r="J236" s="114" t="s">
        <v>169</v>
      </c>
      <c r="K236" s="119" t="s">
        <v>169</v>
      </c>
      <c r="L236" s="114" t="s">
        <v>169</v>
      </c>
      <c r="M236" s="114" t="s">
        <v>169</v>
      </c>
      <c r="N236" s="119" t="s">
        <v>169</v>
      </c>
      <c r="O236" s="114" t="s">
        <v>169</v>
      </c>
      <c r="P236" s="114" t="s">
        <v>169</v>
      </c>
      <c r="Q236" s="114" t="s">
        <v>169</v>
      </c>
      <c r="R236" s="114" t="s">
        <v>169</v>
      </c>
      <c r="S236" s="119" t="s">
        <v>169</v>
      </c>
      <c r="T236" s="114" t="s">
        <v>169</v>
      </c>
      <c r="U236" s="114" t="s">
        <v>169</v>
      </c>
    </row>
    <row r="237" spans="1:21" ht="53" x14ac:dyDescent="0.4">
      <c r="A237" s="133" t="s">
        <v>810</v>
      </c>
      <c r="B237" s="175" t="s">
        <v>811</v>
      </c>
      <c r="C237" s="130"/>
      <c r="D237" s="131"/>
      <c r="E237" s="100" t="s">
        <v>169</v>
      </c>
      <c r="F237" s="111" t="s">
        <v>169</v>
      </c>
      <c r="G237" s="112" t="s">
        <v>169</v>
      </c>
      <c r="H237" s="113" t="s">
        <v>169</v>
      </c>
      <c r="I237" s="114" t="s">
        <v>797</v>
      </c>
      <c r="J237" s="114" t="s">
        <v>169</v>
      </c>
      <c r="K237" s="119" t="s">
        <v>169</v>
      </c>
      <c r="L237" s="114" t="s">
        <v>169</v>
      </c>
      <c r="M237" s="114" t="s">
        <v>169</v>
      </c>
      <c r="N237" s="119" t="s">
        <v>169</v>
      </c>
      <c r="O237" s="114" t="s">
        <v>169</v>
      </c>
      <c r="P237" s="114" t="s">
        <v>169</v>
      </c>
      <c r="Q237" s="114" t="s">
        <v>169</v>
      </c>
      <c r="R237" s="114" t="s">
        <v>169</v>
      </c>
      <c r="S237" s="119" t="s">
        <v>169</v>
      </c>
      <c r="T237" s="114" t="s">
        <v>169</v>
      </c>
      <c r="U237" s="114" t="s">
        <v>169</v>
      </c>
    </row>
    <row r="238" spans="1:21" ht="53" x14ac:dyDescent="0.4">
      <c r="A238" s="133" t="s">
        <v>812</v>
      </c>
      <c r="B238" s="175" t="s">
        <v>813</v>
      </c>
      <c r="C238" s="130"/>
      <c r="D238" s="131"/>
      <c r="E238" s="100" t="s">
        <v>169</v>
      </c>
      <c r="F238" s="111" t="s">
        <v>169</v>
      </c>
      <c r="G238" s="112" t="s">
        <v>169</v>
      </c>
      <c r="H238" s="113" t="s">
        <v>169</v>
      </c>
      <c r="I238" s="114" t="s">
        <v>797</v>
      </c>
      <c r="J238" s="114" t="s">
        <v>169</v>
      </c>
      <c r="K238" s="119" t="s">
        <v>169</v>
      </c>
      <c r="L238" s="114" t="s">
        <v>169</v>
      </c>
      <c r="M238" s="114" t="s">
        <v>169</v>
      </c>
      <c r="N238" s="119" t="s">
        <v>169</v>
      </c>
      <c r="O238" s="114" t="s">
        <v>169</v>
      </c>
      <c r="P238" s="114" t="s">
        <v>169</v>
      </c>
      <c r="Q238" s="114" t="s">
        <v>169</v>
      </c>
      <c r="R238" s="114" t="s">
        <v>169</v>
      </c>
      <c r="S238" s="119" t="s">
        <v>169</v>
      </c>
      <c r="T238" s="114" t="s">
        <v>169</v>
      </c>
      <c r="U238" s="114" t="s">
        <v>169</v>
      </c>
    </row>
    <row r="239" spans="1:21" ht="53" x14ac:dyDescent="0.4">
      <c r="A239" s="133" t="s">
        <v>814</v>
      </c>
      <c r="B239" s="175" t="s">
        <v>815</v>
      </c>
      <c r="C239" s="130"/>
      <c r="D239" s="131"/>
      <c r="E239" s="100" t="s">
        <v>169</v>
      </c>
      <c r="F239" s="111" t="s">
        <v>169</v>
      </c>
      <c r="G239" s="112" t="s">
        <v>169</v>
      </c>
      <c r="H239" s="113" t="s">
        <v>169</v>
      </c>
      <c r="I239" s="114" t="s">
        <v>797</v>
      </c>
      <c r="J239" s="114" t="s">
        <v>169</v>
      </c>
      <c r="K239" s="119" t="s">
        <v>169</v>
      </c>
      <c r="L239" s="114" t="s">
        <v>169</v>
      </c>
      <c r="M239" s="114" t="s">
        <v>169</v>
      </c>
      <c r="N239" s="119" t="s">
        <v>169</v>
      </c>
      <c r="O239" s="114" t="s">
        <v>169</v>
      </c>
      <c r="P239" s="114" t="s">
        <v>169</v>
      </c>
      <c r="Q239" s="114" t="s">
        <v>169</v>
      </c>
      <c r="R239" s="114" t="s">
        <v>169</v>
      </c>
      <c r="S239" s="119" t="s">
        <v>169</v>
      </c>
      <c r="T239" s="114" t="s">
        <v>169</v>
      </c>
      <c r="U239" s="114" t="s">
        <v>169</v>
      </c>
    </row>
    <row r="240" spans="1:21" ht="53" x14ac:dyDescent="0.4">
      <c r="A240" s="133" t="s">
        <v>816</v>
      </c>
      <c r="B240" s="175" t="s">
        <v>817</v>
      </c>
      <c r="C240" s="130"/>
      <c r="D240" s="131"/>
      <c r="E240" s="100" t="s">
        <v>169</v>
      </c>
      <c r="F240" s="111" t="s">
        <v>169</v>
      </c>
      <c r="G240" s="112" t="s">
        <v>169</v>
      </c>
      <c r="H240" s="113" t="s">
        <v>169</v>
      </c>
      <c r="I240" s="114" t="s">
        <v>797</v>
      </c>
      <c r="J240" s="114" t="s">
        <v>169</v>
      </c>
      <c r="K240" s="119" t="s">
        <v>169</v>
      </c>
      <c r="L240" s="114" t="s">
        <v>169</v>
      </c>
      <c r="M240" s="114" t="s">
        <v>169</v>
      </c>
      <c r="N240" s="119" t="s">
        <v>169</v>
      </c>
      <c r="O240" s="114" t="s">
        <v>169</v>
      </c>
      <c r="P240" s="114" t="s">
        <v>169</v>
      </c>
      <c r="Q240" s="114" t="s">
        <v>169</v>
      </c>
      <c r="R240" s="114" t="s">
        <v>169</v>
      </c>
      <c r="S240" s="119" t="s">
        <v>169</v>
      </c>
      <c r="T240" s="114" t="s">
        <v>169</v>
      </c>
      <c r="U240" s="114" t="s">
        <v>169</v>
      </c>
    </row>
    <row r="241" spans="1:21" ht="53" x14ac:dyDescent="0.4">
      <c r="A241" s="133" t="s">
        <v>818</v>
      </c>
      <c r="B241" s="175" t="s">
        <v>819</v>
      </c>
      <c r="C241" s="130"/>
      <c r="D241" s="131"/>
      <c r="E241" s="100" t="s">
        <v>169</v>
      </c>
      <c r="F241" s="111" t="s">
        <v>169</v>
      </c>
      <c r="G241" s="112" t="s">
        <v>169</v>
      </c>
      <c r="H241" s="113" t="s">
        <v>169</v>
      </c>
      <c r="I241" s="114" t="s">
        <v>797</v>
      </c>
      <c r="J241" s="114" t="s">
        <v>169</v>
      </c>
      <c r="K241" s="119" t="s">
        <v>169</v>
      </c>
      <c r="L241" s="114" t="s">
        <v>169</v>
      </c>
      <c r="M241" s="114" t="s">
        <v>169</v>
      </c>
      <c r="N241" s="119" t="s">
        <v>169</v>
      </c>
      <c r="O241" s="114" t="s">
        <v>169</v>
      </c>
      <c r="P241" s="114" t="s">
        <v>169</v>
      </c>
      <c r="Q241" s="114" t="s">
        <v>169</v>
      </c>
      <c r="R241" s="114" t="s">
        <v>169</v>
      </c>
      <c r="S241" s="119" t="s">
        <v>169</v>
      </c>
      <c r="T241" s="114" t="s">
        <v>169</v>
      </c>
      <c r="U241" s="114" t="s">
        <v>169</v>
      </c>
    </row>
    <row r="242" spans="1:21" ht="53" x14ac:dyDescent="0.4">
      <c r="A242" s="133" t="s">
        <v>820</v>
      </c>
      <c r="B242" s="175" t="s">
        <v>821</v>
      </c>
      <c r="C242" s="130"/>
      <c r="D242" s="131"/>
      <c r="E242" s="100" t="s">
        <v>169</v>
      </c>
      <c r="F242" s="111" t="s">
        <v>169</v>
      </c>
      <c r="G242" s="112" t="s">
        <v>169</v>
      </c>
      <c r="H242" s="113" t="s">
        <v>169</v>
      </c>
      <c r="I242" s="114" t="s">
        <v>797</v>
      </c>
      <c r="J242" s="114" t="s">
        <v>169</v>
      </c>
      <c r="K242" s="119" t="s">
        <v>169</v>
      </c>
      <c r="L242" s="114" t="s">
        <v>169</v>
      </c>
      <c r="M242" s="114" t="s">
        <v>169</v>
      </c>
      <c r="N242" s="119" t="s">
        <v>169</v>
      </c>
      <c r="O242" s="114" t="s">
        <v>169</v>
      </c>
      <c r="P242" s="114" t="s">
        <v>169</v>
      </c>
      <c r="Q242" s="114" t="s">
        <v>169</v>
      </c>
      <c r="R242" s="114" t="s">
        <v>169</v>
      </c>
      <c r="S242" s="119" t="s">
        <v>169</v>
      </c>
      <c r="T242" s="114" t="s">
        <v>169</v>
      </c>
      <c r="U242" s="114" t="s">
        <v>169</v>
      </c>
    </row>
    <row r="243" spans="1:21" ht="118" x14ac:dyDescent="0.4">
      <c r="A243" s="133" t="s">
        <v>822</v>
      </c>
      <c r="B243" s="175" t="s">
        <v>823</v>
      </c>
      <c r="C243" s="130"/>
      <c r="D243" s="131"/>
      <c r="E243" s="100" t="s">
        <v>169</v>
      </c>
      <c r="F243" s="111" t="s">
        <v>169</v>
      </c>
      <c r="G243" s="112" t="s">
        <v>169</v>
      </c>
      <c r="H243" s="113" t="s">
        <v>169</v>
      </c>
      <c r="I243" s="114" t="s">
        <v>824</v>
      </c>
      <c r="J243" s="114" t="s">
        <v>169</v>
      </c>
      <c r="K243" s="119" t="s">
        <v>169</v>
      </c>
      <c r="L243" s="114" t="s">
        <v>169</v>
      </c>
      <c r="M243" s="114" t="s">
        <v>169</v>
      </c>
      <c r="N243" s="114" t="s">
        <v>825</v>
      </c>
      <c r="O243" s="114" t="s">
        <v>169</v>
      </c>
      <c r="P243" s="114" t="s">
        <v>169</v>
      </c>
      <c r="Q243" s="114" t="s">
        <v>169</v>
      </c>
      <c r="R243" s="114" t="s">
        <v>169</v>
      </c>
      <c r="S243" s="119" t="s">
        <v>169</v>
      </c>
      <c r="T243" s="114" t="s">
        <v>169</v>
      </c>
      <c r="U243" s="114" t="s">
        <v>169</v>
      </c>
    </row>
    <row r="244" spans="1:21" x14ac:dyDescent="0.4">
      <c r="A244" s="135" t="s">
        <v>826</v>
      </c>
      <c r="B244" s="176" t="s">
        <v>827</v>
      </c>
      <c r="C244" s="138"/>
      <c r="D244" s="139"/>
      <c r="E244" s="100" t="s">
        <v>169</v>
      </c>
      <c r="F244" s="111" t="s">
        <v>169</v>
      </c>
      <c r="G244" s="112" t="s">
        <v>169</v>
      </c>
      <c r="H244" s="113" t="s">
        <v>169</v>
      </c>
      <c r="I244" s="114" t="s">
        <v>169</v>
      </c>
      <c r="J244" s="114" t="s">
        <v>169</v>
      </c>
      <c r="K244" s="114" t="s">
        <v>169</v>
      </c>
      <c r="L244" s="114" t="s">
        <v>169</v>
      </c>
      <c r="M244" s="114" t="s">
        <v>169</v>
      </c>
      <c r="N244" s="114" t="s">
        <v>169</v>
      </c>
      <c r="O244" s="114" t="s">
        <v>169</v>
      </c>
      <c r="P244" s="114" t="s">
        <v>169</v>
      </c>
      <c r="Q244" s="114" t="s">
        <v>169</v>
      </c>
      <c r="R244" s="114" t="s">
        <v>169</v>
      </c>
      <c r="S244" s="114" t="s">
        <v>169</v>
      </c>
      <c r="T244" s="114" t="s">
        <v>169</v>
      </c>
      <c r="U244" s="114" t="s">
        <v>169</v>
      </c>
    </row>
    <row r="245" spans="1:21" ht="66" x14ac:dyDescent="0.4">
      <c r="A245" s="133" t="s">
        <v>828</v>
      </c>
      <c r="B245" s="175" t="s">
        <v>829</v>
      </c>
      <c r="C245" s="130"/>
      <c r="D245" s="131"/>
      <c r="E245" s="100" t="s">
        <v>169</v>
      </c>
      <c r="F245" s="111" t="s">
        <v>169</v>
      </c>
      <c r="G245" s="112" t="s">
        <v>169</v>
      </c>
      <c r="H245" s="113" t="s">
        <v>169</v>
      </c>
      <c r="I245" s="114" t="s">
        <v>690</v>
      </c>
      <c r="J245" s="114" t="s">
        <v>169</v>
      </c>
      <c r="K245" s="114" t="s">
        <v>169</v>
      </c>
      <c r="L245" s="114" t="s">
        <v>169</v>
      </c>
      <c r="M245" s="114" t="s">
        <v>169</v>
      </c>
      <c r="N245" s="114" t="s">
        <v>636</v>
      </c>
      <c r="O245" s="114" t="s">
        <v>169</v>
      </c>
      <c r="P245" s="114" t="s">
        <v>169</v>
      </c>
      <c r="Q245" s="114" t="s">
        <v>169</v>
      </c>
      <c r="R245" s="114" t="s">
        <v>169</v>
      </c>
      <c r="S245" s="114" t="s">
        <v>169</v>
      </c>
      <c r="T245" s="114" t="s">
        <v>169</v>
      </c>
      <c r="U245" s="114" t="s">
        <v>169</v>
      </c>
    </row>
    <row r="246" spans="1:21" ht="66" x14ac:dyDescent="0.4">
      <c r="A246" s="133" t="s">
        <v>830</v>
      </c>
      <c r="B246" s="175" t="s">
        <v>831</v>
      </c>
      <c r="C246" s="130" t="s">
        <v>306</v>
      </c>
      <c r="D246" s="131" t="s">
        <v>759</v>
      </c>
      <c r="E246" s="100" t="s">
        <v>169</v>
      </c>
      <c r="F246" s="111" t="s">
        <v>169</v>
      </c>
      <c r="G246" s="112" t="s">
        <v>169</v>
      </c>
      <c r="H246" s="113" t="s">
        <v>169</v>
      </c>
      <c r="I246" s="114" t="s">
        <v>690</v>
      </c>
      <c r="J246" s="114" t="s">
        <v>169</v>
      </c>
      <c r="K246" s="119" t="s">
        <v>169</v>
      </c>
      <c r="L246" s="114" t="s">
        <v>169</v>
      </c>
      <c r="M246" s="114" t="s">
        <v>169</v>
      </c>
      <c r="N246" s="119" t="s">
        <v>169</v>
      </c>
      <c r="O246" s="114" t="s">
        <v>169</v>
      </c>
      <c r="P246" s="114" t="s">
        <v>169</v>
      </c>
      <c r="Q246" s="114" t="s">
        <v>169</v>
      </c>
      <c r="R246" s="114" t="s">
        <v>169</v>
      </c>
      <c r="S246" s="119" t="s">
        <v>169</v>
      </c>
      <c r="T246" s="114" t="s">
        <v>169</v>
      </c>
      <c r="U246" s="114" t="s">
        <v>169</v>
      </c>
    </row>
    <row r="247" spans="1:21" ht="144" x14ac:dyDescent="0.4">
      <c r="A247" s="133" t="s">
        <v>832</v>
      </c>
      <c r="B247" s="175" t="s">
        <v>833</v>
      </c>
      <c r="C247" s="130" t="s">
        <v>306</v>
      </c>
      <c r="D247" s="131" t="s">
        <v>766</v>
      </c>
      <c r="E247" s="100" t="s">
        <v>169</v>
      </c>
      <c r="F247" s="111" t="s">
        <v>834</v>
      </c>
      <c r="G247" s="112" t="s">
        <v>169</v>
      </c>
      <c r="H247" s="113" t="s">
        <v>169</v>
      </c>
      <c r="I247" s="114" t="s">
        <v>835</v>
      </c>
      <c r="J247" s="114" t="s">
        <v>169</v>
      </c>
      <c r="K247" s="119" t="s">
        <v>169</v>
      </c>
      <c r="L247" s="114" t="s">
        <v>169</v>
      </c>
      <c r="M247" s="114" t="s">
        <v>169</v>
      </c>
      <c r="N247" s="119" t="s">
        <v>169</v>
      </c>
      <c r="O247" s="114" t="s">
        <v>169</v>
      </c>
      <c r="P247" s="114" t="s">
        <v>169</v>
      </c>
      <c r="Q247" s="114" t="s">
        <v>169</v>
      </c>
      <c r="R247" s="114" t="s">
        <v>169</v>
      </c>
      <c r="S247" s="119" t="s">
        <v>169</v>
      </c>
      <c r="T247" s="114" t="s">
        <v>169</v>
      </c>
      <c r="U247" s="114" t="s">
        <v>169</v>
      </c>
    </row>
    <row r="248" spans="1:21" ht="53" x14ac:dyDescent="0.4">
      <c r="A248" s="133" t="s">
        <v>836</v>
      </c>
      <c r="B248" s="175" t="s">
        <v>837</v>
      </c>
      <c r="C248" s="130" t="s">
        <v>306</v>
      </c>
      <c r="D248" s="131"/>
      <c r="E248" s="100" t="s">
        <v>169</v>
      </c>
      <c r="F248" s="111" t="s">
        <v>169</v>
      </c>
      <c r="G248" s="112" t="s">
        <v>169</v>
      </c>
      <c r="H248" s="113" t="s">
        <v>169</v>
      </c>
      <c r="I248" s="114" t="s">
        <v>772</v>
      </c>
      <c r="J248" s="114" t="s">
        <v>169</v>
      </c>
      <c r="K248" s="119" t="s">
        <v>169</v>
      </c>
      <c r="L248" s="134" t="s">
        <v>773</v>
      </c>
      <c r="M248" s="114" t="s">
        <v>169</v>
      </c>
      <c r="N248" s="119" t="s">
        <v>169</v>
      </c>
      <c r="O248" s="114" t="s">
        <v>169</v>
      </c>
      <c r="P248" s="114" t="s">
        <v>169</v>
      </c>
      <c r="Q248" s="114" t="s">
        <v>774</v>
      </c>
      <c r="R248" s="114" t="s">
        <v>169</v>
      </c>
      <c r="S248" s="119" t="s">
        <v>169</v>
      </c>
      <c r="T248" s="114" t="s">
        <v>169</v>
      </c>
      <c r="U248" s="114" t="s">
        <v>169</v>
      </c>
    </row>
    <row r="249" spans="1:21" ht="144" x14ac:dyDescent="0.4">
      <c r="A249" s="133" t="s">
        <v>838</v>
      </c>
      <c r="B249" s="175" t="s">
        <v>839</v>
      </c>
      <c r="C249" s="130" t="s">
        <v>306</v>
      </c>
      <c r="D249" s="131" t="s">
        <v>766</v>
      </c>
      <c r="E249" s="100" t="s">
        <v>169</v>
      </c>
      <c r="F249" s="111" t="s">
        <v>169</v>
      </c>
      <c r="G249" s="112" t="s">
        <v>169</v>
      </c>
      <c r="H249" s="113" t="s">
        <v>169</v>
      </c>
      <c r="I249" s="114" t="s">
        <v>777</v>
      </c>
      <c r="J249" s="114" t="s">
        <v>169</v>
      </c>
      <c r="K249" s="119" t="s">
        <v>169</v>
      </c>
      <c r="L249" s="114" t="s">
        <v>169</v>
      </c>
      <c r="M249" s="114" t="s">
        <v>169</v>
      </c>
      <c r="N249" s="119" t="s">
        <v>169</v>
      </c>
      <c r="O249" s="114" t="s">
        <v>169</v>
      </c>
      <c r="P249" s="114" t="s">
        <v>169</v>
      </c>
      <c r="Q249" s="114" t="s">
        <v>169</v>
      </c>
      <c r="R249" s="114" t="s">
        <v>169</v>
      </c>
      <c r="S249" s="119" t="s">
        <v>169</v>
      </c>
      <c r="T249" s="114" t="s">
        <v>169</v>
      </c>
      <c r="U249" s="114" t="s">
        <v>169</v>
      </c>
    </row>
    <row r="250" spans="1:21" ht="144" x14ac:dyDescent="0.4">
      <c r="A250" s="133" t="s">
        <v>840</v>
      </c>
      <c r="B250" s="175" t="s">
        <v>841</v>
      </c>
      <c r="C250" s="130" t="s">
        <v>306</v>
      </c>
      <c r="D250" s="131" t="s">
        <v>726</v>
      </c>
      <c r="E250" s="100" t="s">
        <v>169</v>
      </c>
      <c r="F250" s="111" t="s">
        <v>842</v>
      </c>
      <c r="G250" s="112" t="s">
        <v>169</v>
      </c>
      <c r="H250" s="113" t="s">
        <v>169</v>
      </c>
      <c r="I250" s="114" t="s">
        <v>777</v>
      </c>
      <c r="J250" s="114" t="s">
        <v>169</v>
      </c>
      <c r="K250" s="119" t="s">
        <v>169</v>
      </c>
      <c r="L250" s="114" t="s">
        <v>169</v>
      </c>
      <c r="M250" s="114" t="s">
        <v>169</v>
      </c>
      <c r="N250" s="119" t="s">
        <v>169</v>
      </c>
      <c r="O250" s="114" t="s">
        <v>169</v>
      </c>
      <c r="P250" s="114" t="s">
        <v>169</v>
      </c>
      <c r="Q250" s="114" t="s">
        <v>169</v>
      </c>
      <c r="R250" s="114" t="s">
        <v>169</v>
      </c>
      <c r="S250" s="119" t="s">
        <v>169</v>
      </c>
      <c r="T250" s="114" t="s">
        <v>169</v>
      </c>
      <c r="U250" s="114" t="s">
        <v>169</v>
      </c>
    </row>
    <row r="251" spans="1:21" ht="53" x14ac:dyDescent="0.4">
      <c r="A251" s="133" t="s">
        <v>843</v>
      </c>
      <c r="B251" s="175" t="s">
        <v>844</v>
      </c>
      <c r="C251" s="130" t="s">
        <v>306</v>
      </c>
      <c r="D251" s="131"/>
      <c r="E251" s="100" t="s">
        <v>169</v>
      </c>
      <c r="F251" s="111" t="s">
        <v>169</v>
      </c>
      <c r="G251" s="112" t="s">
        <v>169</v>
      </c>
      <c r="H251" s="113" t="s">
        <v>169</v>
      </c>
      <c r="I251" s="114" t="s">
        <v>772</v>
      </c>
      <c r="J251" s="114" t="s">
        <v>169</v>
      </c>
      <c r="K251" s="119" t="s">
        <v>169</v>
      </c>
      <c r="L251" s="134" t="s">
        <v>773</v>
      </c>
      <c r="M251" s="114" t="s">
        <v>169</v>
      </c>
      <c r="N251" s="119" t="s">
        <v>169</v>
      </c>
      <c r="O251" s="114" t="s">
        <v>169</v>
      </c>
      <c r="P251" s="114" t="s">
        <v>169</v>
      </c>
      <c r="Q251" s="114" t="s">
        <v>774</v>
      </c>
      <c r="R251" s="114" t="s">
        <v>169</v>
      </c>
      <c r="S251" s="119" t="s">
        <v>169</v>
      </c>
      <c r="T251" s="114" t="s">
        <v>169</v>
      </c>
      <c r="U251" s="114" t="s">
        <v>169</v>
      </c>
    </row>
    <row r="252" spans="1:21" ht="53" x14ac:dyDescent="0.4">
      <c r="A252" s="133" t="s">
        <v>845</v>
      </c>
      <c r="B252" s="175" t="s">
        <v>846</v>
      </c>
      <c r="C252" s="130"/>
      <c r="D252" s="131"/>
      <c r="E252" s="100" t="s">
        <v>169</v>
      </c>
      <c r="F252" s="111" t="s">
        <v>169</v>
      </c>
      <c r="G252" s="112" t="s">
        <v>169</v>
      </c>
      <c r="H252" s="113" t="s">
        <v>169</v>
      </c>
      <c r="I252" s="114" t="s">
        <v>847</v>
      </c>
      <c r="J252" s="114" t="s">
        <v>169</v>
      </c>
      <c r="K252" s="119" t="s">
        <v>169</v>
      </c>
      <c r="L252" s="114" t="s">
        <v>169</v>
      </c>
      <c r="M252" s="114" t="s">
        <v>169</v>
      </c>
      <c r="N252" s="119" t="s">
        <v>169</v>
      </c>
      <c r="O252" s="114" t="s">
        <v>169</v>
      </c>
      <c r="P252" s="114" t="s">
        <v>169</v>
      </c>
      <c r="Q252" s="114" t="s">
        <v>169</v>
      </c>
      <c r="R252" s="114" t="s">
        <v>169</v>
      </c>
      <c r="S252" s="119" t="s">
        <v>169</v>
      </c>
      <c r="T252" s="114" t="s">
        <v>169</v>
      </c>
      <c r="U252" s="114" t="s">
        <v>169</v>
      </c>
    </row>
    <row r="253" spans="1:21" ht="79" x14ac:dyDescent="0.4">
      <c r="A253" s="135" t="s">
        <v>848</v>
      </c>
      <c r="B253" s="176" t="s">
        <v>849</v>
      </c>
      <c r="C253" s="136"/>
      <c r="D253" s="137"/>
      <c r="E253" s="100" t="s">
        <v>169</v>
      </c>
      <c r="F253" s="111" t="s">
        <v>169</v>
      </c>
      <c r="G253" s="112" t="s">
        <v>169</v>
      </c>
      <c r="H253" s="113" t="s">
        <v>169</v>
      </c>
      <c r="I253" s="114" t="s">
        <v>169</v>
      </c>
      <c r="J253" s="114" t="s">
        <v>169</v>
      </c>
      <c r="K253" s="114" t="s">
        <v>169</v>
      </c>
      <c r="L253" s="114" t="s">
        <v>169</v>
      </c>
      <c r="M253" s="114" t="s">
        <v>169</v>
      </c>
      <c r="N253" s="114" t="s">
        <v>850</v>
      </c>
      <c r="O253" s="114" t="s">
        <v>169</v>
      </c>
      <c r="P253" s="114" t="s">
        <v>169</v>
      </c>
      <c r="Q253" s="114" t="s">
        <v>169</v>
      </c>
      <c r="R253" s="114" t="s">
        <v>169</v>
      </c>
      <c r="S253" s="114" t="s">
        <v>169</v>
      </c>
      <c r="T253" s="114" t="s">
        <v>169</v>
      </c>
      <c r="U253" s="114" t="s">
        <v>169</v>
      </c>
    </row>
    <row r="254" spans="1:21" ht="131" x14ac:dyDescent="0.4">
      <c r="A254" s="133" t="s">
        <v>851</v>
      </c>
      <c r="B254" s="175" t="s">
        <v>852</v>
      </c>
      <c r="C254" s="130" t="s">
        <v>306</v>
      </c>
      <c r="D254" s="131"/>
      <c r="E254" s="100" t="s">
        <v>169</v>
      </c>
      <c r="F254" s="111" t="s">
        <v>169</v>
      </c>
      <c r="G254" s="112" t="s">
        <v>169</v>
      </c>
      <c r="H254" s="113" t="s">
        <v>169</v>
      </c>
      <c r="I254" s="114" t="s">
        <v>853</v>
      </c>
      <c r="J254" s="114" t="s">
        <v>169</v>
      </c>
      <c r="K254" s="114" t="s">
        <v>169</v>
      </c>
      <c r="L254" s="114" t="s">
        <v>169</v>
      </c>
      <c r="M254" s="114" t="s">
        <v>169</v>
      </c>
      <c r="N254" s="114" t="s">
        <v>854</v>
      </c>
      <c r="O254" s="114" t="s">
        <v>169</v>
      </c>
      <c r="P254" s="114" t="s">
        <v>169</v>
      </c>
      <c r="Q254" s="114" t="s">
        <v>169</v>
      </c>
      <c r="R254" s="114" t="s">
        <v>169</v>
      </c>
      <c r="S254" s="114" t="s">
        <v>169</v>
      </c>
      <c r="T254" s="114" t="s">
        <v>169</v>
      </c>
      <c r="U254" s="114" t="s">
        <v>169</v>
      </c>
    </row>
    <row r="255" spans="1:21" ht="79" x14ac:dyDescent="0.4">
      <c r="A255" s="133" t="s">
        <v>855</v>
      </c>
      <c r="B255" s="175" t="s">
        <v>856</v>
      </c>
      <c r="C255" s="130" t="s">
        <v>306</v>
      </c>
      <c r="D255" s="131"/>
      <c r="E255" s="100" t="s">
        <v>169</v>
      </c>
      <c r="F255" s="111" t="s">
        <v>169</v>
      </c>
      <c r="G255" s="112" t="s">
        <v>169</v>
      </c>
      <c r="H255" s="113" t="s">
        <v>169</v>
      </c>
      <c r="I255" s="114" t="s">
        <v>170</v>
      </c>
      <c r="J255" s="114" t="s">
        <v>169</v>
      </c>
      <c r="K255" s="114" t="s">
        <v>169</v>
      </c>
      <c r="L255" s="114" t="s">
        <v>169</v>
      </c>
      <c r="M255" s="114" t="s">
        <v>169</v>
      </c>
      <c r="N255" s="114" t="s">
        <v>169</v>
      </c>
      <c r="O255" s="114" t="s">
        <v>169</v>
      </c>
      <c r="P255" s="114" t="s">
        <v>169</v>
      </c>
      <c r="Q255" s="114" t="s">
        <v>169</v>
      </c>
      <c r="R255" s="114" t="s">
        <v>857</v>
      </c>
      <c r="S255" s="114" t="s">
        <v>169</v>
      </c>
      <c r="T255" s="114" t="s">
        <v>169</v>
      </c>
      <c r="U255" s="114" t="s">
        <v>169</v>
      </c>
    </row>
    <row r="256" spans="1:21" ht="118" x14ac:dyDescent="0.4">
      <c r="A256" s="133" t="s">
        <v>858</v>
      </c>
      <c r="B256" s="175" t="s">
        <v>859</v>
      </c>
      <c r="C256" s="130"/>
      <c r="D256" s="131"/>
      <c r="E256" s="100" t="s">
        <v>860</v>
      </c>
      <c r="F256" s="111" t="s">
        <v>169</v>
      </c>
      <c r="G256" s="112" t="s">
        <v>169</v>
      </c>
      <c r="H256" s="113" t="s">
        <v>169</v>
      </c>
      <c r="I256" s="114" t="s">
        <v>252</v>
      </c>
      <c r="J256" s="114" t="s">
        <v>169</v>
      </c>
      <c r="K256" s="114" t="s">
        <v>169</v>
      </c>
      <c r="L256" s="114" t="s">
        <v>169</v>
      </c>
      <c r="M256" s="114" t="s">
        <v>714</v>
      </c>
      <c r="N256" s="114" t="s">
        <v>861</v>
      </c>
      <c r="O256" s="114" t="s">
        <v>169</v>
      </c>
      <c r="P256" s="114" t="s">
        <v>169</v>
      </c>
      <c r="Q256" s="114" t="s">
        <v>169</v>
      </c>
      <c r="R256" s="114" t="s">
        <v>651</v>
      </c>
      <c r="S256" s="114" t="s">
        <v>169</v>
      </c>
      <c r="T256" s="114" t="s">
        <v>717</v>
      </c>
      <c r="U256" s="114" t="s">
        <v>169</v>
      </c>
    </row>
    <row r="257" spans="1:21" ht="79" x14ac:dyDescent="0.4">
      <c r="A257" s="133" t="s">
        <v>862</v>
      </c>
      <c r="B257" s="175" t="s">
        <v>863</v>
      </c>
      <c r="C257" s="130"/>
      <c r="D257" s="131"/>
      <c r="E257" s="100" t="s">
        <v>864</v>
      </c>
      <c r="F257" s="111" t="s">
        <v>169</v>
      </c>
      <c r="G257" s="112" t="s">
        <v>169</v>
      </c>
      <c r="H257" s="113" t="s">
        <v>169</v>
      </c>
      <c r="I257" s="114" t="s">
        <v>252</v>
      </c>
      <c r="J257" s="114" t="s">
        <v>169</v>
      </c>
      <c r="K257" s="114" t="s">
        <v>169</v>
      </c>
      <c r="L257" s="114" t="s">
        <v>169</v>
      </c>
      <c r="M257" s="114" t="s">
        <v>714</v>
      </c>
      <c r="N257" s="114" t="s">
        <v>865</v>
      </c>
      <c r="O257" s="114" t="s">
        <v>169</v>
      </c>
      <c r="P257" s="114" t="s">
        <v>866</v>
      </c>
      <c r="Q257" s="114" t="s">
        <v>266</v>
      </c>
      <c r="R257" s="114" t="s">
        <v>651</v>
      </c>
      <c r="S257" s="114" t="s">
        <v>169</v>
      </c>
      <c r="T257" s="114" t="s">
        <v>717</v>
      </c>
      <c r="U257" s="114" t="s">
        <v>169</v>
      </c>
    </row>
    <row r="258" spans="1:21" ht="53" x14ac:dyDescent="0.4">
      <c r="A258" s="133" t="s">
        <v>867</v>
      </c>
      <c r="B258" s="175" t="s">
        <v>868</v>
      </c>
      <c r="C258" s="130"/>
      <c r="D258" s="131"/>
      <c r="E258" s="100" t="s">
        <v>169</v>
      </c>
      <c r="F258" s="111" t="s">
        <v>169</v>
      </c>
      <c r="G258" s="112" t="s">
        <v>169</v>
      </c>
      <c r="H258" s="113" t="s">
        <v>169</v>
      </c>
      <c r="I258" s="114" t="s">
        <v>252</v>
      </c>
      <c r="J258" s="114" t="s">
        <v>169</v>
      </c>
      <c r="K258" s="119" t="s">
        <v>169</v>
      </c>
      <c r="L258" s="114" t="s">
        <v>169</v>
      </c>
      <c r="M258" s="114" t="s">
        <v>169</v>
      </c>
      <c r="N258" s="119" t="s">
        <v>169</v>
      </c>
      <c r="O258" s="114" t="s">
        <v>169</v>
      </c>
      <c r="P258" s="114" t="s">
        <v>169</v>
      </c>
      <c r="Q258" s="114" t="s">
        <v>169</v>
      </c>
      <c r="R258" s="114" t="s">
        <v>169</v>
      </c>
      <c r="S258" s="119" t="s">
        <v>169</v>
      </c>
      <c r="T258" s="114" t="s">
        <v>169</v>
      </c>
      <c r="U258" s="114" t="s">
        <v>169</v>
      </c>
    </row>
    <row r="259" spans="1:21" ht="53" x14ac:dyDescent="0.4">
      <c r="A259" s="133" t="s">
        <v>869</v>
      </c>
      <c r="B259" s="175" t="s">
        <v>870</v>
      </c>
      <c r="C259" s="130"/>
      <c r="D259" s="131" t="s">
        <v>726</v>
      </c>
      <c r="E259" s="100" t="s">
        <v>169</v>
      </c>
      <c r="F259" s="111" t="s">
        <v>169</v>
      </c>
      <c r="G259" s="112" t="s">
        <v>169</v>
      </c>
      <c r="H259" s="113" t="s">
        <v>169</v>
      </c>
      <c r="I259" s="114" t="s">
        <v>252</v>
      </c>
      <c r="J259" s="114" t="s">
        <v>169</v>
      </c>
      <c r="K259" s="119" t="s">
        <v>169</v>
      </c>
      <c r="L259" s="114" t="s">
        <v>169</v>
      </c>
      <c r="M259" s="114" t="s">
        <v>169</v>
      </c>
      <c r="N259" s="119" t="s">
        <v>169</v>
      </c>
      <c r="O259" s="114" t="s">
        <v>169</v>
      </c>
      <c r="P259" s="114" t="s">
        <v>169</v>
      </c>
      <c r="Q259" s="114" t="s">
        <v>169</v>
      </c>
      <c r="R259" s="114" t="s">
        <v>169</v>
      </c>
      <c r="S259" s="119" t="s">
        <v>169</v>
      </c>
      <c r="T259" s="114" t="s">
        <v>169</v>
      </c>
      <c r="U259" s="114" t="s">
        <v>169</v>
      </c>
    </row>
    <row r="260" spans="1:21" ht="66" x14ac:dyDescent="0.4">
      <c r="A260" s="133" t="s">
        <v>871</v>
      </c>
      <c r="B260" s="175" t="s">
        <v>872</v>
      </c>
      <c r="C260" s="130"/>
      <c r="D260" s="131"/>
      <c r="E260" s="100" t="s">
        <v>169</v>
      </c>
      <c r="F260" s="111" t="s">
        <v>169</v>
      </c>
      <c r="G260" s="112" t="s">
        <v>169</v>
      </c>
      <c r="H260" s="113" t="s">
        <v>169</v>
      </c>
      <c r="I260" s="114" t="s">
        <v>873</v>
      </c>
      <c r="J260" s="114" t="s">
        <v>169</v>
      </c>
      <c r="K260" s="114" t="s">
        <v>169</v>
      </c>
      <c r="L260" s="114" t="s">
        <v>169</v>
      </c>
      <c r="M260" s="114" t="s">
        <v>169</v>
      </c>
      <c r="N260" s="114" t="s">
        <v>874</v>
      </c>
      <c r="O260" s="114" t="s">
        <v>169</v>
      </c>
      <c r="P260" s="114" t="s">
        <v>169</v>
      </c>
      <c r="Q260" s="114" t="s">
        <v>169</v>
      </c>
      <c r="R260" s="114" t="s">
        <v>169</v>
      </c>
      <c r="S260" s="114" t="s">
        <v>169</v>
      </c>
      <c r="T260" s="114" t="s">
        <v>169</v>
      </c>
      <c r="U260" s="114" t="s">
        <v>169</v>
      </c>
    </row>
    <row r="261" spans="1:21" ht="130" x14ac:dyDescent="0.4">
      <c r="A261" s="124" t="s">
        <v>875</v>
      </c>
      <c r="B261" s="174" t="s">
        <v>876</v>
      </c>
      <c r="C261" s="125"/>
      <c r="D261" s="126"/>
      <c r="E261" s="100" t="s">
        <v>877</v>
      </c>
      <c r="F261" s="111" t="s">
        <v>169</v>
      </c>
      <c r="G261" s="112" t="s">
        <v>169</v>
      </c>
      <c r="H261" s="113" t="s">
        <v>169</v>
      </c>
      <c r="I261" s="114" t="s">
        <v>252</v>
      </c>
      <c r="J261" s="114" t="s">
        <v>169</v>
      </c>
      <c r="K261" s="119" t="s">
        <v>169</v>
      </c>
      <c r="L261" s="114" t="s">
        <v>169</v>
      </c>
      <c r="M261" s="114" t="s">
        <v>169</v>
      </c>
      <c r="N261" s="119" t="s">
        <v>169</v>
      </c>
      <c r="O261" s="114" t="s">
        <v>169</v>
      </c>
      <c r="P261" s="114" t="s">
        <v>169</v>
      </c>
      <c r="Q261" s="114" t="s">
        <v>169</v>
      </c>
      <c r="R261" s="114" t="s">
        <v>169</v>
      </c>
      <c r="S261" s="119" t="s">
        <v>169</v>
      </c>
      <c r="T261" s="114" t="s">
        <v>169</v>
      </c>
      <c r="U261" s="114" t="s">
        <v>169</v>
      </c>
    </row>
    <row r="262" spans="1:21" ht="130" x14ac:dyDescent="0.4">
      <c r="A262" s="124" t="s">
        <v>878</v>
      </c>
      <c r="B262" s="174" t="s">
        <v>879</v>
      </c>
      <c r="C262" s="125"/>
      <c r="D262" s="126"/>
      <c r="E262" s="100" t="s">
        <v>877</v>
      </c>
      <c r="F262" s="111" t="s">
        <v>169</v>
      </c>
      <c r="G262" s="112" t="s">
        <v>169</v>
      </c>
      <c r="H262" s="113" t="s">
        <v>169</v>
      </c>
      <c r="I262" s="114" t="s">
        <v>252</v>
      </c>
      <c r="J262" s="114" t="s">
        <v>169</v>
      </c>
      <c r="K262" s="119" t="s">
        <v>169</v>
      </c>
      <c r="L262" s="114" t="s">
        <v>169</v>
      </c>
      <c r="M262" s="114" t="s">
        <v>169</v>
      </c>
      <c r="N262" s="119" t="s">
        <v>169</v>
      </c>
      <c r="O262" s="114" t="s">
        <v>169</v>
      </c>
      <c r="P262" s="114" t="s">
        <v>169</v>
      </c>
      <c r="Q262" s="114" t="s">
        <v>169</v>
      </c>
      <c r="R262" s="114" t="s">
        <v>169</v>
      </c>
      <c r="S262" s="119" t="s">
        <v>169</v>
      </c>
      <c r="T262" s="114" t="s">
        <v>169</v>
      </c>
      <c r="U262" s="114" t="s">
        <v>169</v>
      </c>
    </row>
    <row r="263" spans="1:21" ht="130" x14ac:dyDescent="0.4">
      <c r="A263" s="133" t="s">
        <v>880</v>
      </c>
      <c r="B263" s="175" t="s">
        <v>881</v>
      </c>
      <c r="C263" s="130"/>
      <c r="D263" s="131"/>
      <c r="E263" s="100" t="s">
        <v>877</v>
      </c>
      <c r="F263" s="111" t="s">
        <v>169</v>
      </c>
      <c r="G263" s="112" t="s">
        <v>882</v>
      </c>
      <c r="H263" s="113" t="s">
        <v>169</v>
      </c>
      <c r="I263" s="114" t="s">
        <v>252</v>
      </c>
      <c r="J263" s="114" t="s">
        <v>169</v>
      </c>
      <c r="K263" s="114" t="s">
        <v>169</v>
      </c>
      <c r="L263" s="114" t="s">
        <v>169</v>
      </c>
      <c r="M263" s="114" t="s">
        <v>169</v>
      </c>
      <c r="N263" s="114" t="s">
        <v>312</v>
      </c>
      <c r="O263" s="114" t="s">
        <v>169</v>
      </c>
      <c r="P263" s="114" t="s">
        <v>169</v>
      </c>
      <c r="Q263" s="114" t="s">
        <v>169</v>
      </c>
      <c r="R263" s="114" t="s">
        <v>169</v>
      </c>
      <c r="S263" s="114" t="s">
        <v>169</v>
      </c>
      <c r="T263" s="114" t="s">
        <v>169</v>
      </c>
      <c r="U263" s="114" t="s">
        <v>169</v>
      </c>
    </row>
    <row r="264" spans="1:21" ht="131" x14ac:dyDescent="0.4">
      <c r="A264" s="133" t="s">
        <v>883</v>
      </c>
      <c r="B264" s="175" t="s">
        <v>884</v>
      </c>
      <c r="C264" s="125"/>
      <c r="D264" s="126"/>
      <c r="E264" s="100" t="s">
        <v>885</v>
      </c>
      <c r="F264" s="111" t="s">
        <v>169</v>
      </c>
      <c r="G264" s="112" t="s">
        <v>169</v>
      </c>
      <c r="H264" s="113" t="s">
        <v>703</v>
      </c>
      <c r="I264" s="114" t="s">
        <v>252</v>
      </c>
      <c r="J264" s="114" t="s">
        <v>169</v>
      </c>
      <c r="K264" s="114" t="s">
        <v>169</v>
      </c>
      <c r="L264" s="114" t="s">
        <v>169</v>
      </c>
      <c r="M264" s="114" t="s">
        <v>169</v>
      </c>
      <c r="N264" s="114" t="s">
        <v>886</v>
      </c>
      <c r="O264" s="114" t="s">
        <v>169</v>
      </c>
      <c r="P264" s="114" t="s">
        <v>169</v>
      </c>
      <c r="Q264" s="114" t="s">
        <v>169</v>
      </c>
      <c r="R264" s="114" t="s">
        <v>706</v>
      </c>
      <c r="S264" s="114" t="s">
        <v>887</v>
      </c>
      <c r="T264" s="114" t="s">
        <v>169</v>
      </c>
      <c r="U264" s="114" t="s">
        <v>169</v>
      </c>
    </row>
    <row r="265" spans="1:21" ht="130" x14ac:dyDescent="0.4">
      <c r="A265" s="133" t="s">
        <v>888</v>
      </c>
      <c r="B265" s="175" t="s">
        <v>889</v>
      </c>
      <c r="C265" s="125"/>
      <c r="D265" s="126"/>
      <c r="E265" s="100" t="s">
        <v>877</v>
      </c>
      <c r="F265" s="111" t="s">
        <v>169</v>
      </c>
      <c r="G265" s="112" t="s">
        <v>169</v>
      </c>
      <c r="H265" s="113" t="s">
        <v>169</v>
      </c>
      <c r="I265" s="114" t="s">
        <v>252</v>
      </c>
      <c r="J265" s="114" t="s">
        <v>169</v>
      </c>
      <c r="K265" s="114" t="s">
        <v>169</v>
      </c>
      <c r="L265" s="114" t="s">
        <v>169</v>
      </c>
      <c r="M265" s="114" t="s">
        <v>169</v>
      </c>
      <c r="N265" s="114" t="s">
        <v>736</v>
      </c>
      <c r="O265" s="114" t="s">
        <v>169</v>
      </c>
      <c r="P265" s="114" t="s">
        <v>169</v>
      </c>
      <c r="Q265" s="114" t="s">
        <v>169</v>
      </c>
      <c r="R265" s="114" t="s">
        <v>169</v>
      </c>
      <c r="S265" s="114" t="s">
        <v>169</v>
      </c>
      <c r="T265" s="114" t="s">
        <v>169</v>
      </c>
      <c r="U265" s="114" t="s">
        <v>169</v>
      </c>
    </row>
    <row r="266" spans="1:21" ht="131" x14ac:dyDescent="0.4">
      <c r="A266" s="133" t="s">
        <v>890</v>
      </c>
      <c r="B266" s="175" t="s">
        <v>891</v>
      </c>
      <c r="C266" s="130"/>
      <c r="D266" s="131"/>
      <c r="E266" s="100" t="s">
        <v>877</v>
      </c>
      <c r="F266" s="111" t="s">
        <v>169</v>
      </c>
      <c r="G266" s="112" t="s">
        <v>169</v>
      </c>
      <c r="H266" s="113" t="s">
        <v>169</v>
      </c>
      <c r="I266" s="114" t="s">
        <v>252</v>
      </c>
      <c r="J266" s="114" t="s">
        <v>169</v>
      </c>
      <c r="K266" s="114" t="s">
        <v>169</v>
      </c>
      <c r="L266" s="114" t="s">
        <v>169</v>
      </c>
      <c r="M266" s="114" t="s">
        <v>169</v>
      </c>
      <c r="N266" s="114" t="s">
        <v>892</v>
      </c>
      <c r="O266" s="114" t="s">
        <v>169</v>
      </c>
      <c r="P266" s="114" t="s">
        <v>169</v>
      </c>
      <c r="Q266" s="114" t="s">
        <v>169</v>
      </c>
      <c r="R266" s="114" t="s">
        <v>893</v>
      </c>
      <c r="S266" s="114" t="s">
        <v>169</v>
      </c>
      <c r="T266" s="114" t="s">
        <v>169</v>
      </c>
      <c r="U266" s="114" t="s">
        <v>169</v>
      </c>
    </row>
    <row r="267" spans="1:21" ht="130" x14ac:dyDescent="0.4">
      <c r="A267" s="133" t="s">
        <v>894</v>
      </c>
      <c r="B267" s="175" t="s">
        <v>895</v>
      </c>
      <c r="C267" s="130"/>
      <c r="D267" s="131"/>
      <c r="E267" s="100" t="s">
        <v>877</v>
      </c>
      <c r="F267" s="111" t="s">
        <v>169</v>
      </c>
      <c r="G267" s="112" t="s">
        <v>169</v>
      </c>
      <c r="H267" s="113" t="s">
        <v>169</v>
      </c>
      <c r="I267" s="114" t="s">
        <v>252</v>
      </c>
      <c r="J267" s="114" t="s">
        <v>169</v>
      </c>
      <c r="K267" s="114" t="s">
        <v>169</v>
      </c>
      <c r="L267" s="114" t="s">
        <v>169</v>
      </c>
      <c r="M267" s="114" t="s">
        <v>169</v>
      </c>
      <c r="N267" s="114" t="s">
        <v>736</v>
      </c>
      <c r="O267" s="114" t="s">
        <v>169</v>
      </c>
      <c r="P267" s="114" t="s">
        <v>896</v>
      </c>
      <c r="Q267" s="114" t="s">
        <v>266</v>
      </c>
      <c r="R267" s="114" t="s">
        <v>169</v>
      </c>
      <c r="S267" s="114" t="s">
        <v>169</v>
      </c>
      <c r="T267" s="114" t="s">
        <v>169</v>
      </c>
      <c r="U267" s="114" t="s">
        <v>169</v>
      </c>
    </row>
    <row r="268" spans="1:21" ht="105" x14ac:dyDescent="0.4">
      <c r="A268" s="133" t="s">
        <v>897</v>
      </c>
      <c r="B268" s="175" t="s">
        <v>898</v>
      </c>
      <c r="C268" s="130"/>
      <c r="D268" s="131"/>
      <c r="E268" s="100" t="s">
        <v>169</v>
      </c>
      <c r="F268" s="111" t="s">
        <v>169</v>
      </c>
      <c r="G268" s="112" t="s">
        <v>169</v>
      </c>
      <c r="H268" s="113" t="s">
        <v>169</v>
      </c>
      <c r="I268" s="114" t="s">
        <v>899</v>
      </c>
      <c r="J268" s="114" t="s">
        <v>169</v>
      </c>
      <c r="K268" s="114" t="s">
        <v>169</v>
      </c>
      <c r="L268" s="114" t="s">
        <v>169</v>
      </c>
      <c r="M268" s="114" t="s">
        <v>169</v>
      </c>
      <c r="N268" s="114" t="s">
        <v>312</v>
      </c>
      <c r="O268" s="114" t="s">
        <v>169</v>
      </c>
      <c r="P268" s="114" t="s">
        <v>169</v>
      </c>
      <c r="Q268" t="s">
        <v>169</v>
      </c>
      <c r="R268" s="114" t="s">
        <v>169</v>
      </c>
      <c r="S268" s="114" t="s">
        <v>169</v>
      </c>
      <c r="T268" s="114" t="s">
        <v>169</v>
      </c>
      <c r="U268" s="114" t="s">
        <v>169</v>
      </c>
    </row>
    <row r="269" spans="1:21" ht="53" x14ac:dyDescent="0.4">
      <c r="A269" s="133" t="s">
        <v>900</v>
      </c>
      <c r="B269" s="175" t="s">
        <v>901</v>
      </c>
      <c r="C269" s="130"/>
      <c r="D269" s="131"/>
      <c r="E269" s="100" t="s">
        <v>169</v>
      </c>
      <c r="F269" s="111" t="s">
        <v>169</v>
      </c>
      <c r="G269" s="112" t="s">
        <v>169</v>
      </c>
      <c r="H269" s="113" t="s">
        <v>169</v>
      </c>
      <c r="I269" s="114" t="s">
        <v>252</v>
      </c>
      <c r="J269" s="114" t="s">
        <v>169</v>
      </c>
      <c r="K269" s="119" t="s">
        <v>169</v>
      </c>
      <c r="L269" s="114" t="s">
        <v>169</v>
      </c>
      <c r="M269" s="114" t="s">
        <v>169</v>
      </c>
      <c r="N269" s="119" t="s">
        <v>169</v>
      </c>
      <c r="O269" s="114" t="s">
        <v>169</v>
      </c>
      <c r="P269" s="114" t="s">
        <v>169</v>
      </c>
      <c r="Q269" s="114" t="s">
        <v>169</v>
      </c>
      <c r="R269" s="114" t="s">
        <v>169</v>
      </c>
      <c r="S269" s="119" t="s">
        <v>169</v>
      </c>
      <c r="T269" s="114" t="s">
        <v>169</v>
      </c>
      <c r="U269" s="114" t="s">
        <v>169</v>
      </c>
    </row>
    <row r="270" spans="1:21" ht="105" x14ac:dyDescent="0.4">
      <c r="A270" s="133" t="s">
        <v>902</v>
      </c>
      <c r="B270" s="175" t="s">
        <v>903</v>
      </c>
      <c r="C270" s="130"/>
      <c r="D270" s="131"/>
      <c r="E270" s="100" t="s">
        <v>169</v>
      </c>
      <c r="F270" s="111" t="s">
        <v>169</v>
      </c>
      <c r="G270" s="112" t="s">
        <v>169</v>
      </c>
      <c r="H270" s="113" t="s">
        <v>169</v>
      </c>
      <c r="I270" s="114" t="s">
        <v>252</v>
      </c>
      <c r="J270" s="114" t="s">
        <v>169</v>
      </c>
      <c r="K270" s="114" t="s">
        <v>169</v>
      </c>
      <c r="L270" s="114" t="s">
        <v>169</v>
      </c>
      <c r="M270" s="114" t="s">
        <v>169</v>
      </c>
      <c r="N270" s="114" t="s">
        <v>312</v>
      </c>
      <c r="O270" s="114" t="s">
        <v>169</v>
      </c>
      <c r="P270" s="114" t="s">
        <v>169</v>
      </c>
      <c r="Q270" s="114" t="s">
        <v>904</v>
      </c>
      <c r="R270" s="114" t="s">
        <v>169</v>
      </c>
      <c r="S270" s="114" t="s">
        <v>169</v>
      </c>
      <c r="T270" s="114" t="s">
        <v>169</v>
      </c>
      <c r="U270" s="114" t="s">
        <v>169</v>
      </c>
    </row>
    <row r="271" spans="1:21" ht="79" x14ac:dyDescent="0.4">
      <c r="A271" s="133" t="s">
        <v>905</v>
      </c>
      <c r="B271" s="175" t="s">
        <v>906</v>
      </c>
      <c r="C271" s="130"/>
      <c r="D271" s="131"/>
      <c r="E271" s="100" t="s">
        <v>169</v>
      </c>
      <c r="F271" s="111" t="s">
        <v>169</v>
      </c>
      <c r="G271" s="112" t="s">
        <v>169</v>
      </c>
      <c r="H271" s="113" t="s">
        <v>169</v>
      </c>
      <c r="I271" s="114" t="s">
        <v>252</v>
      </c>
      <c r="J271" s="114" t="s">
        <v>169</v>
      </c>
      <c r="K271" s="114" t="s">
        <v>169</v>
      </c>
      <c r="L271" s="114" t="s">
        <v>169</v>
      </c>
      <c r="M271" s="114" t="s">
        <v>907</v>
      </c>
      <c r="N271" s="114" t="s">
        <v>908</v>
      </c>
      <c r="O271" s="114" t="s">
        <v>169</v>
      </c>
      <c r="P271" s="114" t="s">
        <v>169</v>
      </c>
      <c r="Q271" s="114" t="s">
        <v>169</v>
      </c>
      <c r="R271" s="114" t="s">
        <v>169</v>
      </c>
      <c r="S271" s="114" t="s">
        <v>169</v>
      </c>
      <c r="T271" s="114" t="s">
        <v>169</v>
      </c>
      <c r="U271" s="114" t="s">
        <v>169</v>
      </c>
    </row>
    <row r="272" spans="1:21" ht="53" x14ac:dyDescent="0.4">
      <c r="A272" s="133" t="s">
        <v>909</v>
      </c>
      <c r="B272" s="175" t="s">
        <v>910</v>
      </c>
      <c r="C272" s="130"/>
      <c r="D272" s="131"/>
      <c r="E272" s="100" t="s">
        <v>169</v>
      </c>
      <c r="F272" s="111" t="s">
        <v>169</v>
      </c>
      <c r="G272" s="112" t="s">
        <v>169</v>
      </c>
      <c r="H272" s="113" t="s">
        <v>169</v>
      </c>
      <c r="I272" s="114" t="s">
        <v>252</v>
      </c>
      <c r="J272" s="114" t="s">
        <v>169</v>
      </c>
      <c r="K272" s="114" t="s">
        <v>169</v>
      </c>
      <c r="L272" s="114" t="s">
        <v>169</v>
      </c>
      <c r="M272" s="114" t="s">
        <v>169</v>
      </c>
      <c r="N272" s="114" t="s">
        <v>911</v>
      </c>
      <c r="O272" s="114" t="s">
        <v>169</v>
      </c>
      <c r="P272" s="114" t="s">
        <v>169</v>
      </c>
      <c r="Q272" s="114" t="s">
        <v>169</v>
      </c>
      <c r="R272" s="114" t="s">
        <v>169</v>
      </c>
      <c r="S272" s="114" t="s">
        <v>169</v>
      </c>
      <c r="T272" s="114" t="s">
        <v>169</v>
      </c>
      <c r="U272" s="114" t="s">
        <v>169</v>
      </c>
    </row>
    <row r="273" spans="1:21" ht="144" x14ac:dyDescent="0.4">
      <c r="A273" s="133" t="s">
        <v>912</v>
      </c>
      <c r="B273" s="175" t="s">
        <v>913</v>
      </c>
      <c r="C273" s="130"/>
      <c r="D273" s="131"/>
      <c r="E273" s="100" t="s">
        <v>169</v>
      </c>
      <c r="F273" s="111" t="s">
        <v>169</v>
      </c>
      <c r="G273" s="112" t="s">
        <v>169</v>
      </c>
      <c r="H273" s="113" t="s">
        <v>169</v>
      </c>
      <c r="I273" s="114" t="s">
        <v>170</v>
      </c>
      <c r="J273" s="114" t="s">
        <v>169</v>
      </c>
      <c r="K273" s="114" t="s">
        <v>169</v>
      </c>
      <c r="L273" s="114" t="s">
        <v>169</v>
      </c>
      <c r="M273" s="114" t="s">
        <v>914</v>
      </c>
      <c r="N273" s="114" t="s">
        <v>312</v>
      </c>
      <c r="O273" s="114" t="s">
        <v>169</v>
      </c>
      <c r="P273" s="114" t="s">
        <v>169</v>
      </c>
      <c r="Q273" s="114" t="s">
        <v>169</v>
      </c>
      <c r="R273" s="114" t="s">
        <v>169</v>
      </c>
      <c r="S273" s="114" t="s">
        <v>169</v>
      </c>
      <c r="T273" s="114" t="s">
        <v>169</v>
      </c>
      <c r="U273" s="114" t="s">
        <v>169</v>
      </c>
    </row>
    <row r="274" spans="1:21" ht="66" x14ac:dyDescent="0.4">
      <c r="A274" s="133" t="s">
        <v>915</v>
      </c>
      <c r="B274" s="175" t="s">
        <v>916</v>
      </c>
      <c r="C274" s="130"/>
      <c r="D274" s="131"/>
      <c r="E274" s="100" t="s">
        <v>169</v>
      </c>
      <c r="F274" s="111" t="s">
        <v>169</v>
      </c>
      <c r="G274" s="112" t="s">
        <v>169</v>
      </c>
      <c r="H274" s="113" t="s">
        <v>169</v>
      </c>
      <c r="I274" s="114" t="s">
        <v>873</v>
      </c>
      <c r="J274" s="114" t="s">
        <v>169</v>
      </c>
      <c r="K274" s="114" t="s">
        <v>169</v>
      </c>
      <c r="L274" s="114" t="s">
        <v>169</v>
      </c>
      <c r="M274" s="114" t="s">
        <v>169</v>
      </c>
      <c r="N274" s="114" t="s">
        <v>312</v>
      </c>
      <c r="O274" s="114" t="s">
        <v>169</v>
      </c>
      <c r="P274" s="114" t="s">
        <v>169</v>
      </c>
      <c r="Q274" s="114" t="s">
        <v>169</v>
      </c>
      <c r="R274" s="114" t="s">
        <v>169</v>
      </c>
      <c r="S274" s="114" t="s">
        <v>169</v>
      </c>
      <c r="T274" s="114" t="s">
        <v>169</v>
      </c>
      <c r="U274" s="114" t="s">
        <v>169</v>
      </c>
    </row>
    <row r="275" spans="1:21" ht="53" x14ac:dyDescent="0.4">
      <c r="A275" s="133" t="s">
        <v>917</v>
      </c>
      <c r="B275" s="175" t="s">
        <v>918</v>
      </c>
      <c r="C275" s="130"/>
      <c r="D275" s="131" t="s">
        <v>759</v>
      </c>
      <c r="E275" s="100" t="s">
        <v>169</v>
      </c>
      <c r="F275" s="111" t="s">
        <v>169</v>
      </c>
      <c r="G275" s="112" t="s">
        <v>169</v>
      </c>
      <c r="H275" s="113" t="s">
        <v>169</v>
      </c>
      <c r="I275" s="114" t="s">
        <v>873</v>
      </c>
      <c r="J275" s="114" t="s">
        <v>169</v>
      </c>
      <c r="K275" s="119" t="s">
        <v>169</v>
      </c>
      <c r="L275" s="114" t="s">
        <v>169</v>
      </c>
      <c r="M275" s="114" t="s">
        <v>169</v>
      </c>
      <c r="N275" s="119" t="s">
        <v>169</v>
      </c>
      <c r="O275" s="114" t="s">
        <v>169</v>
      </c>
      <c r="P275" s="114" t="s">
        <v>169</v>
      </c>
      <c r="Q275" s="134" t="s">
        <v>169</v>
      </c>
      <c r="R275" s="114" t="s">
        <v>169</v>
      </c>
      <c r="S275" s="119" t="s">
        <v>169</v>
      </c>
      <c r="T275" s="114" t="s">
        <v>169</v>
      </c>
      <c r="U275" s="114" t="s">
        <v>169</v>
      </c>
    </row>
    <row r="276" spans="1:21" ht="53" x14ac:dyDescent="0.4">
      <c r="A276" s="133" t="s">
        <v>919</v>
      </c>
      <c r="B276" s="175" t="s">
        <v>920</v>
      </c>
      <c r="C276" s="130"/>
      <c r="D276" s="131" t="s">
        <v>759</v>
      </c>
      <c r="E276" s="100" t="s">
        <v>169</v>
      </c>
      <c r="F276" s="111" t="s">
        <v>169</v>
      </c>
      <c r="G276" s="112" t="s">
        <v>169</v>
      </c>
      <c r="H276" s="113" t="s">
        <v>169</v>
      </c>
      <c r="I276" s="114" t="s">
        <v>873</v>
      </c>
      <c r="J276" s="114" t="s">
        <v>169</v>
      </c>
      <c r="K276" s="119" t="s">
        <v>169</v>
      </c>
      <c r="L276" s="114" t="s">
        <v>169</v>
      </c>
      <c r="M276" s="114" t="s">
        <v>169</v>
      </c>
      <c r="N276" s="119" t="s">
        <v>169</v>
      </c>
      <c r="O276" s="114" t="s">
        <v>169</v>
      </c>
      <c r="P276" s="114" t="s">
        <v>169</v>
      </c>
      <c r="Q276" s="134" t="s">
        <v>169</v>
      </c>
      <c r="R276" s="114" t="s">
        <v>169</v>
      </c>
      <c r="S276" s="119" t="s">
        <v>169</v>
      </c>
      <c r="T276" s="114" t="s">
        <v>169</v>
      </c>
      <c r="U276" s="114" t="s">
        <v>169</v>
      </c>
    </row>
    <row r="277" spans="1:21" ht="53" x14ac:dyDescent="0.4">
      <c r="A277" s="133" t="s">
        <v>921</v>
      </c>
      <c r="B277" s="175" t="s">
        <v>922</v>
      </c>
      <c r="C277" s="130"/>
      <c r="D277" s="131" t="s">
        <v>766</v>
      </c>
      <c r="E277" s="100" t="s">
        <v>169</v>
      </c>
      <c r="F277" s="111" t="s">
        <v>842</v>
      </c>
      <c r="G277" s="112" t="s">
        <v>169</v>
      </c>
      <c r="H277" s="113" t="s">
        <v>169</v>
      </c>
      <c r="I277" s="114" t="s">
        <v>170</v>
      </c>
      <c r="J277" s="114" t="s">
        <v>169</v>
      </c>
      <c r="K277" s="119" t="s">
        <v>169</v>
      </c>
      <c r="L277" s="114" t="s">
        <v>169</v>
      </c>
      <c r="M277" s="114" t="s">
        <v>169</v>
      </c>
      <c r="N277" s="119" t="s">
        <v>169</v>
      </c>
      <c r="O277" s="114" t="s">
        <v>169</v>
      </c>
      <c r="P277" s="114" t="s">
        <v>169</v>
      </c>
      <c r="Q277" s="134" t="s">
        <v>169</v>
      </c>
      <c r="R277" s="114" t="s">
        <v>169</v>
      </c>
      <c r="S277" s="119" t="s">
        <v>169</v>
      </c>
      <c r="T277" s="114" t="s">
        <v>169</v>
      </c>
      <c r="U277" s="114" t="s">
        <v>169</v>
      </c>
    </row>
    <row r="278" spans="1:21" ht="52" x14ac:dyDescent="0.4">
      <c r="A278" s="133" t="s">
        <v>923</v>
      </c>
      <c r="B278" s="175" t="s">
        <v>924</v>
      </c>
      <c r="C278" s="130"/>
      <c r="D278" s="131"/>
      <c r="E278" s="100" t="s">
        <v>169</v>
      </c>
      <c r="F278" s="111" t="s">
        <v>169</v>
      </c>
      <c r="G278" s="112" t="s">
        <v>169</v>
      </c>
      <c r="H278" s="113" t="s">
        <v>169</v>
      </c>
      <c r="I278" s="114" t="s">
        <v>772</v>
      </c>
      <c r="J278" s="114" t="s">
        <v>169</v>
      </c>
      <c r="K278" s="119" t="s">
        <v>169</v>
      </c>
      <c r="L278" s="134" t="s">
        <v>773</v>
      </c>
      <c r="M278" s="114" t="s">
        <v>169</v>
      </c>
      <c r="N278" s="119" t="s">
        <v>169</v>
      </c>
      <c r="O278" s="114" t="s">
        <v>169</v>
      </c>
      <c r="P278" s="114" t="s">
        <v>169</v>
      </c>
      <c r="Q278" s="134" t="s">
        <v>774</v>
      </c>
      <c r="R278" s="114" t="s">
        <v>169</v>
      </c>
      <c r="S278" s="119" t="s">
        <v>169</v>
      </c>
      <c r="T278" s="114" t="s">
        <v>169</v>
      </c>
      <c r="U278" s="114" t="s">
        <v>169</v>
      </c>
    </row>
    <row r="279" spans="1:21" ht="53" x14ac:dyDescent="0.4">
      <c r="A279" s="133" t="s">
        <v>925</v>
      </c>
      <c r="B279" s="175" t="s">
        <v>926</v>
      </c>
      <c r="C279" s="130"/>
      <c r="D279" s="131"/>
      <c r="E279" s="100" t="s">
        <v>169</v>
      </c>
      <c r="F279" s="111" t="s">
        <v>169</v>
      </c>
      <c r="G279" s="112" t="s">
        <v>169</v>
      </c>
      <c r="H279" s="113" t="s">
        <v>169</v>
      </c>
      <c r="I279" s="114" t="s">
        <v>170</v>
      </c>
      <c r="J279" s="114" t="s">
        <v>169</v>
      </c>
      <c r="K279" s="119" t="s">
        <v>169</v>
      </c>
      <c r="L279" s="114" t="s">
        <v>169</v>
      </c>
      <c r="M279" s="114" t="s">
        <v>169</v>
      </c>
      <c r="N279" s="119" t="s">
        <v>169</v>
      </c>
      <c r="O279" s="114" t="s">
        <v>169</v>
      </c>
      <c r="P279" s="114" t="s">
        <v>169</v>
      </c>
      <c r="Q279" s="134" t="s">
        <v>169</v>
      </c>
      <c r="R279" s="114" t="s">
        <v>169</v>
      </c>
      <c r="S279" s="119" t="s">
        <v>169</v>
      </c>
      <c r="T279" s="114" t="s">
        <v>169</v>
      </c>
      <c r="U279" s="114" t="s">
        <v>169</v>
      </c>
    </row>
    <row r="280" spans="1:21" ht="53" x14ac:dyDescent="0.4">
      <c r="A280" s="133" t="s">
        <v>927</v>
      </c>
      <c r="B280" s="175" t="s">
        <v>928</v>
      </c>
      <c r="C280" s="130"/>
      <c r="D280" s="131" t="s">
        <v>766</v>
      </c>
      <c r="E280" s="100" t="s">
        <v>169</v>
      </c>
      <c r="F280" s="111" t="s">
        <v>842</v>
      </c>
      <c r="G280" s="112" t="s">
        <v>169</v>
      </c>
      <c r="H280" s="113" t="s">
        <v>169</v>
      </c>
      <c r="I280" s="114" t="s">
        <v>170</v>
      </c>
      <c r="J280" s="114" t="s">
        <v>169</v>
      </c>
      <c r="K280" s="119" t="s">
        <v>169</v>
      </c>
      <c r="L280" s="114" t="s">
        <v>169</v>
      </c>
      <c r="M280" s="114" t="s">
        <v>169</v>
      </c>
      <c r="N280" s="119" t="s">
        <v>169</v>
      </c>
      <c r="O280" s="114" t="s">
        <v>169</v>
      </c>
      <c r="P280" s="114" t="s">
        <v>169</v>
      </c>
      <c r="Q280" s="134" t="s">
        <v>169</v>
      </c>
      <c r="R280" s="114" t="s">
        <v>169</v>
      </c>
      <c r="S280" s="119" t="s">
        <v>169</v>
      </c>
      <c r="T280" s="114" t="s">
        <v>169</v>
      </c>
      <c r="U280" s="114" t="s">
        <v>169</v>
      </c>
    </row>
    <row r="281" spans="1:21" ht="52" x14ac:dyDescent="0.4">
      <c r="A281" s="133" t="s">
        <v>929</v>
      </c>
      <c r="B281" s="175" t="s">
        <v>930</v>
      </c>
      <c r="C281" s="130"/>
      <c r="D281" s="131"/>
      <c r="E281" s="100" t="s">
        <v>169</v>
      </c>
      <c r="F281" s="111" t="s">
        <v>169</v>
      </c>
      <c r="G281" s="112" t="s">
        <v>169</v>
      </c>
      <c r="H281" s="113" t="s">
        <v>169</v>
      </c>
      <c r="I281" s="114" t="s">
        <v>772</v>
      </c>
      <c r="J281" s="114" t="s">
        <v>169</v>
      </c>
      <c r="K281" s="119" t="s">
        <v>169</v>
      </c>
      <c r="L281" s="134" t="s">
        <v>773</v>
      </c>
      <c r="M281" s="114" t="s">
        <v>169</v>
      </c>
      <c r="N281" s="119" t="s">
        <v>169</v>
      </c>
      <c r="O281" s="114" t="s">
        <v>169</v>
      </c>
      <c r="P281" s="114" t="s">
        <v>169</v>
      </c>
      <c r="Q281" s="134" t="s">
        <v>774</v>
      </c>
      <c r="R281" s="114" t="s">
        <v>169</v>
      </c>
      <c r="S281" s="119" t="s">
        <v>169</v>
      </c>
      <c r="T281" s="114" t="s">
        <v>169</v>
      </c>
      <c r="U281" s="114" t="s">
        <v>169</v>
      </c>
    </row>
    <row r="282" spans="1:21" ht="66" x14ac:dyDescent="0.4">
      <c r="A282" s="124" t="s">
        <v>931</v>
      </c>
      <c r="B282" s="174" t="s">
        <v>932</v>
      </c>
      <c r="C282" s="130"/>
      <c r="D282" s="131"/>
      <c r="E282" s="100" t="s">
        <v>169</v>
      </c>
      <c r="F282" s="111" t="s">
        <v>169</v>
      </c>
      <c r="G282" s="112" t="s">
        <v>169</v>
      </c>
      <c r="H282" s="113" t="s">
        <v>169</v>
      </c>
      <c r="I282" s="114" t="s">
        <v>252</v>
      </c>
      <c r="J282" s="114" t="s">
        <v>169</v>
      </c>
      <c r="K282" s="114" t="s">
        <v>169</v>
      </c>
      <c r="L282" s="114" t="s">
        <v>169</v>
      </c>
      <c r="M282" s="114" t="s">
        <v>169</v>
      </c>
      <c r="N282" s="114" t="s">
        <v>537</v>
      </c>
      <c r="O282" s="114" t="s">
        <v>169</v>
      </c>
      <c r="P282" s="114" t="s">
        <v>169</v>
      </c>
      <c r="Q282" s="114" t="s">
        <v>169</v>
      </c>
      <c r="R282" s="114" t="s">
        <v>169</v>
      </c>
      <c r="S282" s="114" t="s">
        <v>169</v>
      </c>
      <c r="T282" s="114" t="s">
        <v>169</v>
      </c>
      <c r="U282" s="114" t="s">
        <v>169</v>
      </c>
    </row>
    <row r="283" spans="1:21" ht="66" x14ac:dyDescent="0.4">
      <c r="A283" s="133" t="s">
        <v>933</v>
      </c>
      <c r="B283" s="175" t="s">
        <v>934</v>
      </c>
      <c r="C283" s="130"/>
      <c r="D283" s="131"/>
      <c r="E283" s="100" t="s">
        <v>169</v>
      </c>
      <c r="F283" s="111" t="s">
        <v>169</v>
      </c>
      <c r="G283" s="112" t="s">
        <v>169</v>
      </c>
      <c r="H283" s="113" t="s">
        <v>169</v>
      </c>
      <c r="I283" s="114" t="s">
        <v>252</v>
      </c>
      <c r="J283" s="114" t="s">
        <v>169</v>
      </c>
      <c r="K283" s="114" t="s">
        <v>169</v>
      </c>
      <c r="L283" s="114" t="s">
        <v>169</v>
      </c>
      <c r="M283" s="114" t="s">
        <v>169</v>
      </c>
      <c r="N283" s="114" t="s">
        <v>537</v>
      </c>
      <c r="O283" s="114" t="s">
        <v>169</v>
      </c>
      <c r="P283" s="114" t="s">
        <v>169</v>
      </c>
      <c r="Q283" s="114" t="s">
        <v>169</v>
      </c>
      <c r="R283" s="114" t="s">
        <v>169</v>
      </c>
      <c r="S283" s="114" t="s">
        <v>169</v>
      </c>
      <c r="T283" s="114" t="s">
        <v>169</v>
      </c>
      <c r="U283" s="114" t="s">
        <v>169</v>
      </c>
    </row>
    <row r="284" spans="1:21" ht="53" x14ac:dyDescent="0.4">
      <c r="A284" s="133" t="s">
        <v>935</v>
      </c>
      <c r="B284" s="175" t="s">
        <v>936</v>
      </c>
      <c r="C284" s="130"/>
      <c r="D284" s="131" t="s">
        <v>759</v>
      </c>
      <c r="E284" s="100" t="s">
        <v>169</v>
      </c>
      <c r="F284" s="111" t="s">
        <v>169</v>
      </c>
      <c r="G284" s="112" t="s">
        <v>169</v>
      </c>
      <c r="H284" s="113" t="s">
        <v>169</v>
      </c>
      <c r="I284" s="114" t="s">
        <v>252</v>
      </c>
      <c r="J284" s="114" t="s">
        <v>169</v>
      </c>
      <c r="K284" s="119" t="s">
        <v>169</v>
      </c>
      <c r="L284" s="114" t="s">
        <v>169</v>
      </c>
      <c r="M284" s="114" t="s">
        <v>169</v>
      </c>
      <c r="N284" s="119" t="s">
        <v>169</v>
      </c>
      <c r="O284" s="114" t="s">
        <v>169</v>
      </c>
      <c r="P284" s="114" t="s">
        <v>169</v>
      </c>
      <c r="Q284" s="114" t="s">
        <v>169</v>
      </c>
      <c r="R284" s="114" t="s">
        <v>169</v>
      </c>
      <c r="S284" s="119" t="s">
        <v>169</v>
      </c>
      <c r="T284" s="114" t="s">
        <v>169</v>
      </c>
      <c r="U284" s="114" t="s">
        <v>169</v>
      </c>
    </row>
    <row r="285" spans="1:21" ht="53" x14ac:dyDescent="0.4">
      <c r="A285" s="133" t="s">
        <v>937</v>
      </c>
      <c r="B285" s="175" t="s">
        <v>938</v>
      </c>
      <c r="C285" s="130"/>
      <c r="D285" s="131"/>
      <c r="E285" s="100" t="s">
        <v>169</v>
      </c>
      <c r="F285" s="111" t="s">
        <v>842</v>
      </c>
      <c r="G285" s="112" t="s">
        <v>169</v>
      </c>
      <c r="H285" s="113" t="s">
        <v>169</v>
      </c>
      <c r="I285" s="114" t="s">
        <v>252</v>
      </c>
      <c r="J285" s="114" t="s">
        <v>169</v>
      </c>
      <c r="K285" s="119" t="s">
        <v>169</v>
      </c>
      <c r="L285" s="114" t="s">
        <v>169</v>
      </c>
      <c r="M285" s="114" t="s">
        <v>169</v>
      </c>
      <c r="N285" s="119" t="s">
        <v>169</v>
      </c>
      <c r="O285" s="114" t="s">
        <v>169</v>
      </c>
      <c r="P285" s="114" t="s">
        <v>169</v>
      </c>
      <c r="Q285" s="114" t="s">
        <v>169</v>
      </c>
      <c r="R285" s="114" t="s">
        <v>169</v>
      </c>
      <c r="S285" s="119" t="s">
        <v>169</v>
      </c>
      <c r="T285" s="114" t="s">
        <v>169</v>
      </c>
      <c r="U285" s="114" t="s">
        <v>169</v>
      </c>
    </row>
    <row r="286" spans="1:21" ht="53" x14ac:dyDescent="0.4">
      <c r="A286" s="133" t="s">
        <v>939</v>
      </c>
      <c r="B286" s="175" t="s">
        <v>940</v>
      </c>
      <c r="C286" s="130"/>
      <c r="D286" s="131"/>
      <c r="E286" s="100" t="s">
        <v>169</v>
      </c>
      <c r="F286" s="111" t="s">
        <v>169</v>
      </c>
      <c r="G286" s="112" t="s">
        <v>169</v>
      </c>
      <c r="H286" s="113" t="s">
        <v>169</v>
      </c>
      <c r="I286" s="114" t="s">
        <v>252</v>
      </c>
      <c r="J286" s="114" t="s">
        <v>169</v>
      </c>
      <c r="K286" s="119" t="s">
        <v>169</v>
      </c>
      <c r="L286" s="134" t="s">
        <v>773</v>
      </c>
      <c r="M286" s="114" t="s">
        <v>169</v>
      </c>
      <c r="N286" s="119" t="s">
        <v>169</v>
      </c>
      <c r="O286" s="114" t="s">
        <v>169</v>
      </c>
      <c r="P286" s="114" t="s">
        <v>169</v>
      </c>
      <c r="Q286" s="134" t="s">
        <v>774</v>
      </c>
      <c r="R286" s="114" t="s">
        <v>169</v>
      </c>
      <c r="S286" s="119" t="s">
        <v>169</v>
      </c>
      <c r="T286" s="114" t="s">
        <v>169</v>
      </c>
      <c r="U286" s="114" t="s">
        <v>169</v>
      </c>
    </row>
    <row r="287" spans="1:21" ht="53" x14ac:dyDescent="0.4">
      <c r="A287" s="133" t="s">
        <v>941</v>
      </c>
      <c r="B287" s="175" t="s">
        <v>942</v>
      </c>
      <c r="C287" s="130"/>
      <c r="D287" s="131"/>
      <c r="E287" s="100" t="s">
        <v>169</v>
      </c>
      <c r="F287" s="111" t="s">
        <v>169</v>
      </c>
      <c r="G287" s="112" t="s">
        <v>169</v>
      </c>
      <c r="H287" s="113" t="s">
        <v>169</v>
      </c>
      <c r="I287" s="114" t="s">
        <v>252</v>
      </c>
      <c r="J287" s="114" t="s">
        <v>169</v>
      </c>
      <c r="K287" s="119" t="s">
        <v>169</v>
      </c>
      <c r="L287" s="114" t="s">
        <v>169</v>
      </c>
      <c r="M287" s="114" t="s">
        <v>169</v>
      </c>
      <c r="N287" s="119" t="s">
        <v>169</v>
      </c>
      <c r="O287" s="114" t="s">
        <v>169</v>
      </c>
      <c r="P287" s="114" t="s">
        <v>169</v>
      </c>
      <c r="Q287" s="114" t="s">
        <v>169</v>
      </c>
      <c r="R287" s="114" t="s">
        <v>169</v>
      </c>
      <c r="S287" s="119" t="s">
        <v>169</v>
      </c>
      <c r="T287" s="114" t="s">
        <v>169</v>
      </c>
      <c r="U287" s="114" t="s">
        <v>169</v>
      </c>
    </row>
    <row r="288" spans="1:21" ht="53" x14ac:dyDescent="0.4">
      <c r="A288" s="133" t="s">
        <v>943</v>
      </c>
      <c r="B288" s="175" t="s">
        <v>944</v>
      </c>
      <c r="C288" s="130"/>
      <c r="D288" s="131" t="s">
        <v>726</v>
      </c>
      <c r="E288" s="100" t="s">
        <v>169</v>
      </c>
      <c r="F288" s="111" t="s">
        <v>842</v>
      </c>
      <c r="G288" s="112" t="s">
        <v>169</v>
      </c>
      <c r="H288" s="113" t="s">
        <v>169</v>
      </c>
      <c r="I288" s="114" t="s">
        <v>252</v>
      </c>
      <c r="J288" s="114" t="s">
        <v>169</v>
      </c>
      <c r="K288" s="119" t="s">
        <v>169</v>
      </c>
      <c r="L288" s="114" t="s">
        <v>169</v>
      </c>
      <c r="M288" s="114" t="s">
        <v>169</v>
      </c>
      <c r="N288" s="119" t="s">
        <v>169</v>
      </c>
      <c r="O288" s="114" t="s">
        <v>169</v>
      </c>
      <c r="P288" s="114" t="s">
        <v>169</v>
      </c>
      <c r="Q288" s="114" t="s">
        <v>169</v>
      </c>
      <c r="R288" s="114" t="s">
        <v>169</v>
      </c>
      <c r="S288" s="119" t="s">
        <v>169</v>
      </c>
      <c r="T288" s="114" t="s">
        <v>169</v>
      </c>
      <c r="U288" s="114" t="s">
        <v>169</v>
      </c>
    </row>
    <row r="289" spans="1:21" ht="53" x14ac:dyDescent="0.4">
      <c r="A289" s="133" t="s">
        <v>945</v>
      </c>
      <c r="B289" s="175" t="s">
        <v>946</v>
      </c>
      <c r="C289" s="130"/>
      <c r="D289" s="131"/>
      <c r="E289" s="100" t="s">
        <v>169</v>
      </c>
      <c r="F289" s="111" t="s">
        <v>169</v>
      </c>
      <c r="G289" s="112" t="s">
        <v>169</v>
      </c>
      <c r="H289" s="113" t="s">
        <v>169</v>
      </c>
      <c r="I289" s="114" t="s">
        <v>252</v>
      </c>
      <c r="J289" s="114" t="s">
        <v>169</v>
      </c>
      <c r="K289" s="119" t="s">
        <v>169</v>
      </c>
      <c r="L289" s="134" t="s">
        <v>773</v>
      </c>
      <c r="M289" s="114" t="s">
        <v>169</v>
      </c>
      <c r="N289" s="119" t="s">
        <v>169</v>
      </c>
      <c r="O289" s="114" t="s">
        <v>169</v>
      </c>
      <c r="P289" s="114" t="s">
        <v>169</v>
      </c>
      <c r="Q289" s="134" t="s">
        <v>774</v>
      </c>
      <c r="R289" s="114" t="s">
        <v>169</v>
      </c>
      <c r="S289" s="119" t="s">
        <v>169</v>
      </c>
      <c r="T289" s="114" t="s">
        <v>169</v>
      </c>
      <c r="U289" s="114" t="s">
        <v>169</v>
      </c>
    </row>
    <row r="290" spans="1:21" ht="274" x14ac:dyDescent="0.4">
      <c r="A290" s="133" t="s">
        <v>947</v>
      </c>
      <c r="B290" s="175" t="s">
        <v>948</v>
      </c>
      <c r="C290" s="130"/>
      <c r="D290" s="131"/>
      <c r="E290" s="100" t="s">
        <v>169</v>
      </c>
      <c r="F290" s="111" t="s">
        <v>169</v>
      </c>
      <c r="G290" s="112" t="s">
        <v>169</v>
      </c>
      <c r="H290" s="113" t="s">
        <v>169</v>
      </c>
      <c r="I290" s="114" t="s">
        <v>949</v>
      </c>
      <c r="J290" s="114" t="s">
        <v>169</v>
      </c>
      <c r="K290" s="119" t="s">
        <v>169</v>
      </c>
      <c r="L290" s="114" t="s">
        <v>169</v>
      </c>
      <c r="M290" s="114" t="s">
        <v>169</v>
      </c>
      <c r="N290" s="114" t="s">
        <v>409</v>
      </c>
      <c r="O290" s="114" t="s">
        <v>169</v>
      </c>
      <c r="P290" s="114" t="s">
        <v>169</v>
      </c>
      <c r="Q290" s="114" t="s">
        <v>950</v>
      </c>
      <c r="R290" s="114" t="s">
        <v>169</v>
      </c>
      <c r="S290" s="119" t="s">
        <v>169</v>
      </c>
      <c r="T290" s="114" t="s">
        <v>169</v>
      </c>
      <c r="U290" s="114" t="s">
        <v>169</v>
      </c>
    </row>
    <row r="291" spans="1:21" ht="409.6" x14ac:dyDescent="0.4">
      <c r="A291" s="133" t="s">
        <v>951</v>
      </c>
      <c r="B291" s="175" t="s">
        <v>952</v>
      </c>
      <c r="C291" s="130"/>
      <c r="D291" s="131"/>
      <c r="E291" s="100" t="s">
        <v>169</v>
      </c>
      <c r="F291" s="111" t="s">
        <v>169</v>
      </c>
      <c r="G291" s="112" t="s">
        <v>169</v>
      </c>
      <c r="H291" s="113" t="s">
        <v>169</v>
      </c>
      <c r="I291" s="114" t="s">
        <v>949</v>
      </c>
      <c r="J291" s="114" t="s">
        <v>169</v>
      </c>
      <c r="K291" s="119" t="s">
        <v>169</v>
      </c>
      <c r="L291" s="114" t="s">
        <v>169</v>
      </c>
      <c r="M291" s="114" t="s">
        <v>169</v>
      </c>
      <c r="N291" s="119" t="s">
        <v>169</v>
      </c>
      <c r="O291" s="114" t="s">
        <v>169</v>
      </c>
      <c r="P291" s="114" t="s">
        <v>169</v>
      </c>
      <c r="Q291" s="114" t="s">
        <v>953</v>
      </c>
      <c r="R291" s="114" t="s">
        <v>169</v>
      </c>
      <c r="S291" s="119" t="s">
        <v>169</v>
      </c>
      <c r="T291" s="114" t="s">
        <v>169</v>
      </c>
      <c r="U291" s="114" t="s">
        <v>169</v>
      </c>
    </row>
    <row r="292" spans="1:21" ht="325" x14ac:dyDescent="0.4">
      <c r="A292" s="133" t="s">
        <v>954</v>
      </c>
      <c r="B292" s="175" t="s">
        <v>955</v>
      </c>
      <c r="C292" s="130"/>
      <c r="D292" s="131"/>
      <c r="E292" s="100" t="s">
        <v>956</v>
      </c>
      <c r="F292" s="111" t="s">
        <v>169</v>
      </c>
      <c r="G292" s="112" t="s">
        <v>169</v>
      </c>
      <c r="H292" s="113" t="s">
        <v>169</v>
      </c>
      <c r="I292" s="114" t="s">
        <v>690</v>
      </c>
      <c r="J292" s="114" t="s">
        <v>169</v>
      </c>
      <c r="K292" s="119" t="s">
        <v>169</v>
      </c>
      <c r="L292" s="114" t="s">
        <v>169</v>
      </c>
      <c r="M292" s="114" t="s">
        <v>169</v>
      </c>
      <c r="N292" s="119" t="s">
        <v>169</v>
      </c>
      <c r="O292" s="114" t="s">
        <v>169</v>
      </c>
      <c r="P292" s="114" t="s">
        <v>169</v>
      </c>
      <c r="Q292" s="114" t="s">
        <v>957</v>
      </c>
      <c r="R292" s="114" t="s">
        <v>169</v>
      </c>
      <c r="S292" s="119" t="s">
        <v>169</v>
      </c>
      <c r="T292" s="114" t="s">
        <v>169</v>
      </c>
      <c r="U292" s="114" t="s">
        <v>169</v>
      </c>
    </row>
    <row r="293" spans="1:21" ht="248" x14ac:dyDescent="0.4">
      <c r="A293" s="133" t="s">
        <v>958</v>
      </c>
      <c r="B293" s="175" t="s">
        <v>959</v>
      </c>
      <c r="C293" s="130"/>
      <c r="D293" s="131"/>
      <c r="E293" s="100" t="s">
        <v>960</v>
      </c>
      <c r="F293" s="111" t="s">
        <v>169</v>
      </c>
      <c r="G293" s="112" t="s">
        <v>169</v>
      </c>
      <c r="H293" s="113" t="s">
        <v>169</v>
      </c>
      <c r="I293" s="114" t="s">
        <v>690</v>
      </c>
      <c r="J293" s="114" t="s">
        <v>169</v>
      </c>
      <c r="K293" s="119" t="s">
        <v>169</v>
      </c>
      <c r="L293" s="114" t="s">
        <v>169</v>
      </c>
      <c r="M293" s="114" t="s">
        <v>169</v>
      </c>
      <c r="N293" s="119" t="s">
        <v>961</v>
      </c>
      <c r="O293" s="114" t="s">
        <v>169</v>
      </c>
      <c r="P293" s="114" t="s">
        <v>169</v>
      </c>
      <c r="Q293" s="114" t="s">
        <v>169</v>
      </c>
      <c r="R293" s="114" t="s">
        <v>169</v>
      </c>
      <c r="S293" s="119" t="s">
        <v>169</v>
      </c>
      <c r="T293" s="114" t="s">
        <v>169</v>
      </c>
      <c r="U293" s="114" t="s">
        <v>169</v>
      </c>
    </row>
    <row r="294" spans="1:21" ht="91" x14ac:dyDescent="0.4">
      <c r="A294" s="133" t="s">
        <v>962</v>
      </c>
      <c r="B294" s="175" t="s">
        <v>963</v>
      </c>
      <c r="C294" s="130"/>
      <c r="D294" s="131"/>
      <c r="E294" s="100" t="s">
        <v>960</v>
      </c>
      <c r="F294" s="111" t="s">
        <v>169</v>
      </c>
      <c r="G294" s="112" t="s">
        <v>169</v>
      </c>
      <c r="H294" s="113" t="s">
        <v>169</v>
      </c>
      <c r="I294" s="114" t="s">
        <v>690</v>
      </c>
      <c r="J294" s="114" t="s">
        <v>169</v>
      </c>
      <c r="K294" s="119" t="s">
        <v>169</v>
      </c>
      <c r="L294" s="114" t="s">
        <v>169</v>
      </c>
      <c r="M294" s="114" t="s">
        <v>169</v>
      </c>
      <c r="N294" s="119" t="s">
        <v>169</v>
      </c>
      <c r="O294" s="114" t="s">
        <v>169</v>
      </c>
      <c r="P294" s="114" t="s">
        <v>169</v>
      </c>
      <c r="Q294" s="114" t="s">
        <v>169</v>
      </c>
      <c r="R294" s="114" t="s">
        <v>169</v>
      </c>
      <c r="S294" s="119" t="s">
        <v>169</v>
      </c>
      <c r="T294" s="114" t="s">
        <v>169</v>
      </c>
      <c r="U294" s="114" t="s">
        <v>169</v>
      </c>
    </row>
    <row r="295" spans="1:21" ht="91" x14ac:dyDescent="0.4">
      <c r="A295" s="133" t="s">
        <v>964</v>
      </c>
      <c r="B295" s="175" t="s">
        <v>965</v>
      </c>
      <c r="C295" s="125"/>
      <c r="D295" s="126"/>
      <c r="E295" s="100" t="s">
        <v>960</v>
      </c>
      <c r="F295" s="111" t="s">
        <v>169</v>
      </c>
      <c r="G295" s="112" t="s">
        <v>169</v>
      </c>
      <c r="H295" s="113" t="s">
        <v>169</v>
      </c>
      <c r="I295" s="114" t="s">
        <v>690</v>
      </c>
      <c r="J295" s="114" t="s">
        <v>169</v>
      </c>
      <c r="K295" s="119" t="s">
        <v>169</v>
      </c>
      <c r="L295" s="114" t="s">
        <v>169</v>
      </c>
      <c r="M295" s="114" t="s">
        <v>169</v>
      </c>
      <c r="N295" s="119" t="s">
        <v>651</v>
      </c>
      <c r="O295" s="114" t="s">
        <v>169</v>
      </c>
      <c r="P295" s="114" t="s">
        <v>169</v>
      </c>
      <c r="Q295" s="114" t="s">
        <v>169</v>
      </c>
      <c r="R295" s="114" t="s">
        <v>169</v>
      </c>
      <c r="S295" s="119" t="s">
        <v>169</v>
      </c>
      <c r="T295" s="114" t="s">
        <v>169</v>
      </c>
      <c r="U295" s="114" t="s">
        <v>169</v>
      </c>
    </row>
    <row r="296" spans="1:21" ht="91" x14ac:dyDescent="0.4">
      <c r="A296" s="133" t="s">
        <v>966</v>
      </c>
      <c r="B296" s="175" t="s">
        <v>967</v>
      </c>
      <c r="C296" s="130"/>
      <c r="D296" s="131"/>
      <c r="E296" s="100" t="s">
        <v>960</v>
      </c>
      <c r="F296" s="111" t="s">
        <v>169</v>
      </c>
      <c r="G296" s="112" t="s">
        <v>169</v>
      </c>
      <c r="H296" s="113" t="s">
        <v>169</v>
      </c>
      <c r="I296" s="114" t="s">
        <v>252</v>
      </c>
      <c r="J296" s="114" t="s">
        <v>169</v>
      </c>
      <c r="K296" s="119" t="s">
        <v>169</v>
      </c>
      <c r="L296" s="114" t="s">
        <v>169</v>
      </c>
      <c r="M296" s="114" t="s">
        <v>169</v>
      </c>
      <c r="N296" s="119" t="s">
        <v>169</v>
      </c>
      <c r="O296" s="114" t="s">
        <v>169</v>
      </c>
      <c r="P296" s="114" t="s">
        <v>169</v>
      </c>
      <c r="Q296" s="114" t="s">
        <v>169</v>
      </c>
      <c r="R296" s="114" t="s">
        <v>169</v>
      </c>
      <c r="S296" s="119" t="s">
        <v>169</v>
      </c>
      <c r="T296" s="114" t="s">
        <v>169</v>
      </c>
      <c r="U296" s="114" t="s">
        <v>169</v>
      </c>
    </row>
    <row r="297" spans="1:21" ht="131" x14ac:dyDescent="0.4">
      <c r="A297" s="133" t="s">
        <v>968</v>
      </c>
      <c r="B297" s="175" t="s">
        <v>969</v>
      </c>
      <c r="C297" s="130"/>
      <c r="D297" s="131"/>
      <c r="E297" s="100" t="s">
        <v>960</v>
      </c>
      <c r="F297" s="111" t="s">
        <v>169</v>
      </c>
      <c r="G297" s="112" t="s">
        <v>169</v>
      </c>
      <c r="H297" s="113" t="s">
        <v>169</v>
      </c>
      <c r="I297" s="114" t="s">
        <v>970</v>
      </c>
      <c r="J297" s="114" t="s">
        <v>169</v>
      </c>
      <c r="K297" s="119" t="s">
        <v>169</v>
      </c>
      <c r="L297" s="114" t="s">
        <v>169</v>
      </c>
      <c r="M297" s="114" t="s">
        <v>169</v>
      </c>
      <c r="N297" s="119" t="s">
        <v>169</v>
      </c>
      <c r="O297" s="114" t="s">
        <v>169</v>
      </c>
      <c r="P297" s="114" t="s">
        <v>169</v>
      </c>
      <c r="Q297" s="114" t="s">
        <v>169</v>
      </c>
      <c r="R297" s="114" t="s">
        <v>169</v>
      </c>
      <c r="S297" s="119" t="s">
        <v>169</v>
      </c>
      <c r="T297" s="114" t="s">
        <v>169</v>
      </c>
      <c r="U297" s="114" t="s">
        <v>169</v>
      </c>
    </row>
    <row r="298" spans="1:21" ht="131" x14ac:dyDescent="0.4">
      <c r="A298" s="133" t="s">
        <v>971</v>
      </c>
      <c r="B298" s="175" t="s">
        <v>972</v>
      </c>
      <c r="C298" s="130"/>
      <c r="D298" s="131" t="s">
        <v>973</v>
      </c>
      <c r="E298" s="100" t="s">
        <v>960</v>
      </c>
      <c r="F298" s="111" t="s">
        <v>169</v>
      </c>
      <c r="G298" s="112" t="s">
        <v>169</v>
      </c>
      <c r="H298" s="113" t="s">
        <v>169</v>
      </c>
      <c r="I298" s="114" t="s">
        <v>970</v>
      </c>
      <c r="J298" s="114" t="s">
        <v>169</v>
      </c>
      <c r="K298" s="119" t="s">
        <v>169</v>
      </c>
      <c r="L298" s="114" t="s">
        <v>169</v>
      </c>
      <c r="M298" s="114" t="s">
        <v>169</v>
      </c>
      <c r="N298" s="119" t="s">
        <v>169</v>
      </c>
      <c r="O298" s="114" t="s">
        <v>169</v>
      </c>
      <c r="P298" s="114" t="s">
        <v>169</v>
      </c>
      <c r="Q298" s="114" t="s">
        <v>169</v>
      </c>
      <c r="R298" s="114" t="s">
        <v>169</v>
      </c>
      <c r="S298" s="119" t="s">
        <v>169</v>
      </c>
      <c r="T298" s="114" t="s">
        <v>169</v>
      </c>
      <c r="U298" s="114" t="s">
        <v>169</v>
      </c>
    </row>
    <row r="299" spans="1:21" ht="131" x14ac:dyDescent="0.4">
      <c r="A299" s="133" t="s">
        <v>974</v>
      </c>
      <c r="B299" s="175" t="s">
        <v>975</v>
      </c>
      <c r="C299" s="130"/>
      <c r="D299" s="131"/>
      <c r="E299" s="100" t="s">
        <v>960</v>
      </c>
      <c r="F299" s="111" t="s">
        <v>169</v>
      </c>
      <c r="G299" s="112" t="s">
        <v>169</v>
      </c>
      <c r="H299" s="113" t="s">
        <v>169</v>
      </c>
      <c r="I299" s="114" t="s">
        <v>970</v>
      </c>
      <c r="J299" s="114" t="s">
        <v>169</v>
      </c>
      <c r="K299" s="119" t="s">
        <v>169</v>
      </c>
      <c r="L299" s="114" t="s">
        <v>169</v>
      </c>
      <c r="M299" s="114" t="s">
        <v>169</v>
      </c>
      <c r="N299" s="119" t="s">
        <v>169</v>
      </c>
      <c r="O299" s="114" t="s">
        <v>169</v>
      </c>
      <c r="P299" s="114" t="s">
        <v>169</v>
      </c>
      <c r="Q299" s="114" t="s">
        <v>169</v>
      </c>
      <c r="R299" s="114" t="s">
        <v>169</v>
      </c>
      <c r="S299" s="119" t="s">
        <v>169</v>
      </c>
      <c r="T299" s="114" t="s">
        <v>169</v>
      </c>
      <c r="U299" s="114" t="s">
        <v>169</v>
      </c>
    </row>
    <row r="300" spans="1:21" ht="91" x14ac:dyDescent="0.4">
      <c r="A300" s="133" t="s">
        <v>976</v>
      </c>
      <c r="B300" s="175" t="s">
        <v>977</v>
      </c>
      <c r="C300" s="130"/>
      <c r="D300" s="131"/>
      <c r="E300" s="100" t="s">
        <v>960</v>
      </c>
      <c r="F300" s="111" t="s">
        <v>169</v>
      </c>
      <c r="G300" s="112" t="s">
        <v>169</v>
      </c>
      <c r="H300" s="113" t="s">
        <v>169</v>
      </c>
      <c r="I300" s="114" t="s">
        <v>252</v>
      </c>
      <c r="J300" s="114" t="s">
        <v>169</v>
      </c>
      <c r="K300" s="119" t="s">
        <v>169</v>
      </c>
      <c r="L300" s="114" t="s">
        <v>169</v>
      </c>
      <c r="M300" s="114" t="s">
        <v>169</v>
      </c>
      <c r="N300" s="119" t="s">
        <v>169</v>
      </c>
      <c r="O300" s="114" t="s">
        <v>169</v>
      </c>
      <c r="P300" s="114" t="s">
        <v>169</v>
      </c>
      <c r="Q300" s="114" t="s">
        <v>169</v>
      </c>
      <c r="R300" s="114" t="s">
        <v>169</v>
      </c>
      <c r="S300" s="119" t="s">
        <v>169</v>
      </c>
      <c r="T300" s="114" t="s">
        <v>169</v>
      </c>
      <c r="U300" s="114" t="s">
        <v>169</v>
      </c>
    </row>
    <row r="301" spans="1:21" ht="91" x14ac:dyDescent="0.4">
      <c r="A301" s="133" t="s">
        <v>978</v>
      </c>
      <c r="B301" s="175" t="s">
        <v>979</v>
      </c>
      <c r="C301" s="130"/>
      <c r="D301" s="131"/>
      <c r="E301" s="100" t="s">
        <v>960</v>
      </c>
      <c r="F301" s="111" t="s">
        <v>169</v>
      </c>
      <c r="G301" s="112" t="s">
        <v>169</v>
      </c>
      <c r="H301" s="113" t="s">
        <v>169</v>
      </c>
      <c r="I301" s="114" t="s">
        <v>252</v>
      </c>
      <c r="J301" s="114" t="s">
        <v>169</v>
      </c>
      <c r="K301" s="119" t="s">
        <v>169</v>
      </c>
      <c r="L301" s="114" t="s">
        <v>169</v>
      </c>
      <c r="M301" s="114" t="s">
        <v>169</v>
      </c>
      <c r="N301" s="119" t="s">
        <v>169</v>
      </c>
      <c r="O301" s="114" t="s">
        <v>169</v>
      </c>
      <c r="P301" s="114" t="s">
        <v>169</v>
      </c>
      <c r="Q301" s="114" t="s">
        <v>169</v>
      </c>
      <c r="R301" s="114" t="s">
        <v>169</v>
      </c>
      <c r="S301" s="119" t="s">
        <v>169</v>
      </c>
      <c r="T301" s="114" t="s">
        <v>169</v>
      </c>
      <c r="U301" s="114" t="s">
        <v>169</v>
      </c>
    </row>
    <row r="302" spans="1:21" ht="66" x14ac:dyDescent="0.4">
      <c r="A302" s="133" t="s">
        <v>980</v>
      </c>
      <c r="B302" s="175" t="s">
        <v>981</v>
      </c>
      <c r="C302" s="130" t="s">
        <v>306</v>
      </c>
      <c r="D302" s="131"/>
      <c r="E302" s="100" t="s">
        <v>169</v>
      </c>
      <c r="F302" s="111" t="s">
        <v>169</v>
      </c>
      <c r="G302" s="112" t="s">
        <v>169</v>
      </c>
      <c r="H302" s="113" t="s">
        <v>169</v>
      </c>
      <c r="I302" s="114" t="s">
        <v>690</v>
      </c>
      <c r="J302" s="114" t="s">
        <v>169</v>
      </c>
      <c r="K302" s="119" t="s">
        <v>169</v>
      </c>
      <c r="L302" s="114" t="s">
        <v>169</v>
      </c>
      <c r="M302" s="114" t="s">
        <v>169</v>
      </c>
      <c r="N302" s="119" t="s">
        <v>169</v>
      </c>
      <c r="O302" s="114" t="s">
        <v>169</v>
      </c>
      <c r="P302" s="114" t="s">
        <v>169</v>
      </c>
      <c r="Q302" s="114" t="s">
        <v>169</v>
      </c>
      <c r="R302" s="114" t="s">
        <v>169</v>
      </c>
      <c r="S302" s="119" t="s">
        <v>169</v>
      </c>
      <c r="T302" s="114" t="s">
        <v>169</v>
      </c>
      <c r="U302" s="114" t="s">
        <v>169</v>
      </c>
    </row>
    <row r="303" spans="1:21" ht="66" x14ac:dyDescent="0.4">
      <c r="A303" s="133" t="s">
        <v>982</v>
      </c>
      <c r="B303" s="175" t="s">
        <v>983</v>
      </c>
      <c r="C303" s="130" t="s">
        <v>306</v>
      </c>
      <c r="D303" s="131"/>
      <c r="E303" s="100" t="s">
        <v>169</v>
      </c>
      <c r="F303" s="111" t="s">
        <v>169</v>
      </c>
      <c r="G303" s="112" t="s">
        <v>169</v>
      </c>
      <c r="H303" s="113" t="s">
        <v>169</v>
      </c>
      <c r="I303" s="114" t="s">
        <v>690</v>
      </c>
      <c r="J303" s="114" t="s">
        <v>169</v>
      </c>
      <c r="K303" s="119" t="s">
        <v>169</v>
      </c>
      <c r="L303" s="114" t="s">
        <v>169</v>
      </c>
      <c r="M303" s="114" t="s">
        <v>169</v>
      </c>
      <c r="N303" s="119" t="s">
        <v>169</v>
      </c>
      <c r="O303" s="114" t="s">
        <v>169</v>
      </c>
      <c r="P303" s="114" t="s">
        <v>169</v>
      </c>
      <c r="Q303" s="114" t="s">
        <v>169</v>
      </c>
      <c r="R303" s="114" t="s">
        <v>169</v>
      </c>
      <c r="S303" s="119" t="s">
        <v>169</v>
      </c>
      <c r="T303" s="114" t="s">
        <v>169</v>
      </c>
      <c r="U303" s="114" t="s">
        <v>169</v>
      </c>
    </row>
    <row r="304" spans="1:21" ht="66" x14ac:dyDescent="0.4">
      <c r="A304" s="133" t="s">
        <v>984</v>
      </c>
      <c r="B304" s="175" t="s">
        <v>985</v>
      </c>
      <c r="C304" s="130" t="s">
        <v>306</v>
      </c>
      <c r="D304" s="131" t="s">
        <v>986</v>
      </c>
      <c r="E304" s="100" t="s">
        <v>169</v>
      </c>
      <c r="F304" s="111" t="s">
        <v>169</v>
      </c>
      <c r="G304" s="112" t="s">
        <v>169</v>
      </c>
      <c r="H304" s="113" t="s">
        <v>169</v>
      </c>
      <c r="I304" s="114" t="s">
        <v>690</v>
      </c>
      <c r="J304" s="114" t="s">
        <v>169</v>
      </c>
      <c r="K304" s="119" t="s">
        <v>169</v>
      </c>
      <c r="L304" s="114" t="s">
        <v>169</v>
      </c>
      <c r="M304" s="114" t="s">
        <v>169</v>
      </c>
      <c r="N304" s="119" t="s">
        <v>169</v>
      </c>
      <c r="O304" s="114" t="s">
        <v>169</v>
      </c>
      <c r="P304" s="114" t="s">
        <v>169</v>
      </c>
      <c r="Q304" s="114" t="s">
        <v>169</v>
      </c>
      <c r="R304" s="114" t="s">
        <v>169</v>
      </c>
      <c r="S304" s="119" t="s">
        <v>169</v>
      </c>
      <c r="T304" s="114" t="s">
        <v>169</v>
      </c>
      <c r="U304" s="114" t="s">
        <v>169</v>
      </c>
    </row>
    <row r="305" spans="1:21" ht="40" x14ac:dyDescent="0.4">
      <c r="A305" s="133" t="s">
        <v>987</v>
      </c>
      <c r="B305" s="175" t="s">
        <v>988</v>
      </c>
      <c r="C305" s="130"/>
      <c r="D305" s="131"/>
      <c r="E305" s="100" t="s">
        <v>169</v>
      </c>
      <c r="F305" s="111" t="s">
        <v>169</v>
      </c>
      <c r="G305" s="112" t="s">
        <v>169</v>
      </c>
      <c r="H305" s="113" t="s">
        <v>169</v>
      </c>
      <c r="I305" s="114" t="s">
        <v>272</v>
      </c>
      <c r="J305" s="114" t="s">
        <v>169</v>
      </c>
      <c r="K305" s="119" t="s">
        <v>169</v>
      </c>
      <c r="L305" s="114" t="s">
        <v>169</v>
      </c>
      <c r="M305" s="114" t="s">
        <v>169</v>
      </c>
      <c r="N305" s="119" t="s">
        <v>169</v>
      </c>
      <c r="O305" s="114" t="s">
        <v>169</v>
      </c>
      <c r="P305" s="114" t="s">
        <v>169</v>
      </c>
      <c r="Q305" s="114" t="s">
        <v>169</v>
      </c>
      <c r="R305" s="114" t="s">
        <v>169</v>
      </c>
      <c r="S305" s="119" t="s">
        <v>169</v>
      </c>
      <c r="T305" s="114" t="s">
        <v>169</v>
      </c>
      <c r="U305" s="114" t="s">
        <v>169</v>
      </c>
    </row>
    <row r="306" spans="1:21" ht="39" x14ac:dyDescent="0.4">
      <c r="A306" s="127" t="s">
        <v>989</v>
      </c>
      <c r="B306" s="177" t="s">
        <v>990</v>
      </c>
      <c r="C306" s="128"/>
      <c r="D306" s="129"/>
      <c r="E306" s="100" t="s">
        <v>169</v>
      </c>
      <c r="F306" s="111" t="s">
        <v>169</v>
      </c>
      <c r="G306" s="112" t="s">
        <v>169</v>
      </c>
      <c r="H306" s="113" t="s">
        <v>169</v>
      </c>
      <c r="I306" s="114" t="s">
        <v>169</v>
      </c>
      <c r="J306" s="114" t="s">
        <v>169</v>
      </c>
      <c r="K306" s="119" t="s">
        <v>169</v>
      </c>
      <c r="L306" s="114" t="s">
        <v>169</v>
      </c>
      <c r="M306" s="114" t="s">
        <v>169</v>
      </c>
      <c r="N306" s="119" t="s">
        <v>169</v>
      </c>
      <c r="O306" s="114" t="s">
        <v>169</v>
      </c>
      <c r="P306" s="114" t="s">
        <v>169</v>
      </c>
      <c r="Q306" s="114" t="s">
        <v>169</v>
      </c>
      <c r="R306" s="114" t="s">
        <v>169</v>
      </c>
      <c r="S306" s="119" t="s">
        <v>169</v>
      </c>
      <c r="T306" s="114" t="s">
        <v>169</v>
      </c>
      <c r="U306" s="114" t="s">
        <v>169</v>
      </c>
    </row>
    <row r="307" spans="1:21" ht="143" x14ac:dyDescent="0.4">
      <c r="A307" s="127" t="s">
        <v>991</v>
      </c>
      <c r="B307" s="177" t="s">
        <v>992</v>
      </c>
      <c r="C307" s="128"/>
      <c r="D307" s="129"/>
      <c r="E307" s="100" t="s">
        <v>169</v>
      </c>
      <c r="F307" s="111" t="s">
        <v>169</v>
      </c>
      <c r="G307" s="112" t="s">
        <v>169</v>
      </c>
      <c r="H307" s="113" t="s">
        <v>169</v>
      </c>
      <c r="I307" s="114" t="s">
        <v>169</v>
      </c>
      <c r="J307" s="114" t="s">
        <v>169</v>
      </c>
      <c r="K307" s="119" t="s">
        <v>169</v>
      </c>
      <c r="L307" s="114" t="s">
        <v>169</v>
      </c>
      <c r="M307" s="114" t="s">
        <v>169</v>
      </c>
      <c r="N307" s="119" t="s">
        <v>169</v>
      </c>
      <c r="O307" s="114" t="s">
        <v>169</v>
      </c>
      <c r="P307" s="114" t="s">
        <v>169</v>
      </c>
      <c r="Q307" s="134" t="s">
        <v>269</v>
      </c>
      <c r="R307" s="114" t="s">
        <v>169</v>
      </c>
      <c r="S307" s="119" t="s">
        <v>169</v>
      </c>
      <c r="T307" s="114" t="s">
        <v>169</v>
      </c>
      <c r="U307" s="114" t="s">
        <v>169</v>
      </c>
    </row>
    <row r="308" spans="1:21" ht="53" x14ac:dyDescent="0.4">
      <c r="A308" s="124" t="s">
        <v>993</v>
      </c>
      <c r="B308" s="174" t="s">
        <v>994</v>
      </c>
      <c r="C308" s="125"/>
      <c r="D308" s="126"/>
      <c r="E308" s="100" t="s">
        <v>169</v>
      </c>
      <c r="F308" s="111" t="s">
        <v>169</v>
      </c>
      <c r="G308" s="112" t="s">
        <v>169</v>
      </c>
      <c r="H308" s="113" t="s">
        <v>169</v>
      </c>
      <c r="I308" s="114" t="s">
        <v>252</v>
      </c>
      <c r="J308" s="114" t="s">
        <v>169</v>
      </c>
      <c r="K308" s="119" t="s">
        <v>169</v>
      </c>
      <c r="L308" s="114" t="s">
        <v>169</v>
      </c>
      <c r="M308" s="114" t="s">
        <v>169</v>
      </c>
      <c r="N308" s="119" t="s">
        <v>169</v>
      </c>
      <c r="O308" s="114" t="s">
        <v>169</v>
      </c>
      <c r="P308" s="114" t="s">
        <v>169</v>
      </c>
      <c r="Q308" s="114" t="s">
        <v>169</v>
      </c>
      <c r="R308" s="114" t="s">
        <v>169</v>
      </c>
      <c r="S308" s="119" t="s">
        <v>169</v>
      </c>
      <c r="T308" s="114" t="s">
        <v>169</v>
      </c>
      <c r="U308" s="114" t="s">
        <v>169</v>
      </c>
    </row>
    <row r="309" spans="1:21" ht="53" x14ac:dyDescent="0.4">
      <c r="A309" s="124" t="s">
        <v>995</v>
      </c>
      <c r="B309" s="174" t="s">
        <v>996</v>
      </c>
      <c r="C309" s="125"/>
      <c r="D309" s="126"/>
      <c r="E309" s="100" t="s">
        <v>169</v>
      </c>
      <c r="F309" s="111" t="s">
        <v>169</v>
      </c>
      <c r="G309" s="112" t="s">
        <v>169</v>
      </c>
      <c r="H309" s="113" t="s">
        <v>169</v>
      </c>
      <c r="I309" s="114" t="s">
        <v>252</v>
      </c>
      <c r="J309" s="114" t="s">
        <v>169</v>
      </c>
      <c r="K309" s="119" t="s">
        <v>169</v>
      </c>
      <c r="L309" s="114" t="s">
        <v>169</v>
      </c>
      <c r="M309" s="114" t="s">
        <v>169</v>
      </c>
      <c r="N309" s="119" t="s">
        <v>169</v>
      </c>
      <c r="O309" s="114" t="s">
        <v>169</v>
      </c>
      <c r="P309" s="114" t="s">
        <v>169</v>
      </c>
      <c r="Q309" s="114" t="s">
        <v>169</v>
      </c>
      <c r="R309" s="114" t="s">
        <v>169</v>
      </c>
      <c r="S309" s="119" t="s">
        <v>169</v>
      </c>
      <c r="T309" s="114" t="s">
        <v>169</v>
      </c>
      <c r="U309" s="114" t="s">
        <v>169</v>
      </c>
    </row>
    <row r="310" spans="1:21" ht="53" x14ac:dyDescent="0.4">
      <c r="A310" s="124" t="s">
        <v>997</v>
      </c>
      <c r="B310" s="174" t="s">
        <v>998</v>
      </c>
      <c r="C310" s="125"/>
      <c r="D310" s="126"/>
      <c r="E310" s="100" t="s">
        <v>169</v>
      </c>
      <c r="F310" s="111" t="s">
        <v>169</v>
      </c>
      <c r="G310" s="112" t="s">
        <v>169</v>
      </c>
      <c r="H310" s="113" t="s">
        <v>169</v>
      </c>
      <c r="I310" s="114" t="s">
        <v>252</v>
      </c>
      <c r="J310" s="114" t="s">
        <v>169</v>
      </c>
      <c r="K310" s="119" t="s">
        <v>169</v>
      </c>
      <c r="L310" s="114" t="s">
        <v>169</v>
      </c>
      <c r="M310" s="114" t="s">
        <v>169</v>
      </c>
      <c r="N310" s="119" t="s">
        <v>169</v>
      </c>
      <c r="O310" s="114" t="s">
        <v>169</v>
      </c>
      <c r="P310" s="114" t="s">
        <v>169</v>
      </c>
      <c r="Q310" s="114" t="s">
        <v>169</v>
      </c>
      <c r="R310" s="114" t="s">
        <v>169</v>
      </c>
      <c r="S310" s="119" t="s">
        <v>169</v>
      </c>
      <c r="T310" s="114" t="s">
        <v>169</v>
      </c>
      <c r="U310" s="114" t="s">
        <v>169</v>
      </c>
    </row>
    <row r="311" spans="1:21" ht="53" x14ac:dyDescent="0.4">
      <c r="A311" s="124" t="s">
        <v>999</v>
      </c>
      <c r="B311" s="174" t="s">
        <v>1000</v>
      </c>
      <c r="C311" s="125"/>
      <c r="D311" s="126"/>
      <c r="E311" s="100" t="s">
        <v>169</v>
      </c>
      <c r="F311" s="111" t="s">
        <v>169</v>
      </c>
      <c r="G311" s="112" t="s">
        <v>169</v>
      </c>
      <c r="H311" s="113" t="s">
        <v>169</v>
      </c>
      <c r="I311" s="114" t="s">
        <v>252</v>
      </c>
      <c r="J311" s="114" t="s">
        <v>169</v>
      </c>
      <c r="K311" s="119" t="s">
        <v>169</v>
      </c>
      <c r="L311" s="114" t="s">
        <v>169</v>
      </c>
      <c r="M311" s="114" t="s">
        <v>169</v>
      </c>
      <c r="N311" s="119" t="s">
        <v>169</v>
      </c>
      <c r="O311" s="114" t="s">
        <v>169</v>
      </c>
      <c r="P311" s="114" t="s">
        <v>169</v>
      </c>
      <c r="Q311" s="114" t="s">
        <v>169</v>
      </c>
      <c r="R311" s="114" t="s">
        <v>169</v>
      </c>
      <c r="S311" s="119" t="s">
        <v>169</v>
      </c>
      <c r="T311" s="114" t="s">
        <v>169</v>
      </c>
      <c r="U311" s="114" t="s">
        <v>169</v>
      </c>
    </row>
    <row r="312" spans="1:21" ht="53" x14ac:dyDescent="0.4">
      <c r="A312" s="124" t="s">
        <v>1001</v>
      </c>
      <c r="B312" s="174" t="s">
        <v>1002</v>
      </c>
      <c r="C312" s="125"/>
      <c r="D312" s="126"/>
      <c r="E312" s="100" t="s">
        <v>169</v>
      </c>
      <c r="F312" s="111" t="s">
        <v>169</v>
      </c>
      <c r="G312" s="112" t="s">
        <v>169</v>
      </c>
      <c r="H312" s="113" t="s">
        <v>169</v>
      </c>
      <c r="I312" s="114" t="s">
        <v>252</v>
      </c>
      <c r="J312" s="114" t="s">
        <v>169</v>
      </c>
      <c r="K312" s="119" t="s">
        <v>169</v>
      </c>
      <c r="L312" s="114" t="s">
        <v>169</v>
      </c>
      <c r="M312" s="114" t="s">
        <v>169</v>
      </c>
      <c r="N312" s="119" t="s">
        <v>169</v>
      </c>
      <c r="O312" s="114" t="s">
        <v>169</v>
      </c>
      <c r="P312" s="114" t="s">
        <v>169</v>
      </c>
      <c r="Q312" s="114" t="s">
        <v>169</v>
      </c>
      <c r="R312" s="114" t="s">
        <v>169</v>
      </c>
      <c r="S312" s="119" t="s">
        <v>169</v>
      </c>
      <c r="T312" s="114" t="s">
        <v>169</v>
      </c>
      <c r="U312" s="114" t="s">
        <v>169</v>
      </c>
    </row>
    <row r="313" spans="1:21" ht="53" x14ac:dyDescent="0.4">
      <c r="A313" s="124" t="s">
        <v>1003</v>
      </c>
      <c r="B313" s="174" t="s">
        <v>1004</v>
      </c>
      <c r="C313" s="125"/>
      <c r="D313" s="126"/>
      <c r="E313" s="100" t="s">
        <v>169</v>
      </c>
      <c r="F313" s="111" t="s">
        <v>169</v>
      </c>
      <c r="G313" s="112" t="s">
        <v>169</v>
      </c>
      <c r="H313" s="113" t="s">
        <v>169</v>
      </c>
      <c r="I313" s="114" t="s">
        <v>252</v>
      </c>
      <c r="J313" s="114" t="s">
        <v>169</v>
      </c>
      <c r="K313" s="119" t="s">
        <v>169</v>
      </c>
      <c r="L313" s="114" t="s">
        <v>169</v>
      </c>
      <c r="M313" s="114" t="s">
        <v>169</v>
      </c>
      <c r="N313" s="119" t="s">
        <v>169</v>
      </c>
      <c r="O313" s="114" t="s">
        <v>169</v>
      </c>
      <c r="P313" s="114" t="s">
        <v>169</v>
      </c>
      <c r="Q313" s="114" t="s">
        <v>169</v>
      </c>
      <c r="R313" s="114" t="s">
        <v>169</v>
      </c>
      <c r="S313" s="119" t="s">
        <v>169</v>
      </c>
      <c r="T313" s="114" t="s">
        <v>169</v>
      </c>
      <c r="U313" s="114" t="s">
        <v>169</v>
      </c>
    </row>
    <row r="314" spans="1:21" ht="53" x14ac:dyDescent="0.4">
      <c r="A314" s="124" t="s">
        <v>1005</v>
      </c>
      <c r="B314" s="174" t="s">
        <v>1006</v>
      </c>
      <c r="C314" s="125"/>
      <c r="D314" s="126"/>
      <c r="E314" s="100" t="s">
        <v>169</v>
      </c>
      <c r="F314" s="111" t="s">
        <v>169</v>
      </c>
      <c r="G314" s="112" t="s">
        <v>169</v>
      </c>
      <c r="H314" s="113" t="s">
        <v>169</v>
      </c>
      <c r="I314" s="114" t="s">
        <v>252</v>
      </c>
      <c r="J314" s="114" t="s">
        <v>169</v>
      </c>
      <c r="K314" s="119" t="s">
        <v>169</v>
      </c>
      <c r="L314" s="114" t="s">
        <v>169</v>
      </c>
      <c r="M314" s="114" t="s">
        <v>169</v>
      </c>
      <c r="N314" s="119" t="s">
        <v>169</v>
      </c>
      <c r="O314" s="114" t="s">
        <v>169</v>
      </c>
      <c r="P314" s="114" t="s">
        <v>169</v>
      </c>
      <c r="Q314" s="114" t="s">
        <v>169</v>
      </c>
      <c r="R314" s="114" t="s">
        <v>169</v>
      </c>
      <c r="S314" s="119" t="s">
        <v>169</v>
      </c>
      <c r="T314" s="114" t="s">
        <v>169</v>
      </c>
      <c r="U314" s="114" t="s">
        <v>169</v>
      </c>
    </row>
    <row r="315" spans="1:21" ht="53" x14ac:dyDescent="0.4">
      <c r="A315" s="124" t="s">
        <v>1007</v>
      </c>
      <c r="B315" s="174" t="s">
        <v>1008</v>
      </c>
      <c r="C315" s="125"/>
      <c r="D315" s="126"/>
      <c r="E315" s="100" t="s">
        <v>169</v>
      </c>
      <c r="F315" s="111" t="s">
        <v>169</v>
      </c>
      <c r="G315" s="112" t="s">
        <v>169</v>
      </c>
      <c r="H315" s="113" t="s">
        <v>169</v>
      </c>
      <c r="I315" s="114" t="s">
        <v>252</v>
      </c>
      <c r="J315" s="114" t="s">
        <v>169</v>
      </c>
      <c r="K315" s="119" t="s">
        <v>169</v>
      </c>
      <c r="L315" s="114" t="s">
        <v>169</v>
      </c>
      <c r="M315" s="114" t="s">
        <v>169</v>
      </c>
      <c r="N315" s="119" t="s">
        <v>169</v>
      </c>
      <c r="O315" s="114" t="s">
        <v>169</v>
      </c>
      <c r="P315" s="114" t="s">
        <v>169</v>
      </c>
      <c r="Q315" s="114" t="s">
        <v>169</v>
      </c>
      <c r="R315" s="114" t="s">
        <v>169</v>
      </c>
      <c r="S315" s="119" t="s">
        <v>169</v>
      </c>
      <c r="T315" s="114" t="s">
        <v>169</v>
      </c>
      <c r="U315" s="114" t="s">
        <v>169</v>
      </c>
    </row>
    <row r="316" spans="1:21" ht="53" x14ac:dyDescent="0.4">
      <c r="A316" s="124" t="s">
        <v>1009</v>
      </c>
      <c r="B316" s="174" t="s">
        <v>1010</v>
      </c>
      <c r="C316" s="125"/>
      <c r="D316" s="126"/>
      <c r="E316" s="100" t="s">
        <v>169</v>
      </c>
      <c r="F316" s="111" t="s">
        <v>169</v>
      </c>
      <c r="G316" s="112" t="s">
        <v>169</v>
      </c>
      <c r="H316" s="113" t="s">
        <v>169</v>
      </c>
      <c r="I316" s="114" t="s">
        <v>252</v>
      </c>
      <c r="J316" s="114" t="s">
        <v>169</v>
      </c>
      <c r="K316" s="119" t="s">
        <v>169</v>
      </c>
      <c r="L316" s="114" t="s">
        <v>169</v>
      </c>
      <c r="M316" s="114" t="s">
        <v>169</v>
      </c>
      <c r="N316" s="119" t="s">
        <v>169</v>
      </c>
      <c r="O316" s="114" t="s">
        <v>169</v>
      </c>
      <c r="P316" s="114" t="s">
        <v>169</v>
      </c>
      <c r="Q316" s="114" t="s">
        <v>169</v>
      </c>
      <c r="R316" s="114" t="s">
        <v>169</v>
      </c>
      <c r="S316" s="119" t="s">
        <v>169</v>
      </c>
      <c r="T316" s="114" t="s">
        <v>169</v>
      </c>
      <c r="U316" s="114" t="s">
        <v>169</v>
      </c>
    </row>
    <row r="317" spans="1:21" ht="53" x14ac:dyDescent="0.4">
      <c r="A317" s="124" t="s">
        <v>1011</v>
      </c>
      <c r="B317" s="174" t="s">
        <v>1012</v>
      </c>
      <c r="C317" s="125"/>
      <c r="D317" s="126"/>
      <c r="E317" s="100" t="s">
        <v>169</v>
      </c>
      <c r="F317" s="111" t="s">
        <v>169</v>
      </c>
      <c r="G317" s="112" t="s">
        <v>169</v>
      </c>
      <c r="H317" s="113" t="s">
        <v>169</v>
      </c>
      <c r="I317" s="114" t="s">
        <v>252</v>
      </c>
      <c r="J317" s="114" t="s">
        <v>169</v>
      </c>
      <c r="K317" s="119" t="s">
        <v>169</v>
      </c>
      <c r="L317" s="114" t="s">
        <v>169</v>
      </c>
      <c r="M317" s="114" t="s">
        <v>169</v>
      </c>
      <c r="N317" s="119" t="s">
        <v>169</v>
      </c>
      <c r="O317" s="114" t="s">
        <v>169</v>
      </c>
      <c r="P317" s="114" t="s">
        <v>169</v>
      </c>
      <c r="Q317" s="114" t="s">
        <v>169</v>
      </c>
      <c r="R317" s="114" t="s">
        <v>169</v>
      </c>
      <c r="S317" s="119" t="s">
        <v>169</v>
      </c>
      <c r="T317" s="114" t="s">
        <v>169</v>
      </c>
      <c r="U317" s="114" t="s">
        <v>169</v>
      </c>
    </row>
    <row r="318" spans="1:21" ht="53" x14ac:dyDescent="0.4">
      <c r="A318" s="124" t="s">
        <v>1013</v>
      </c>
      <c r="B318" s="174" t="s">
        <v>1014</v>
      </c>
      <c r="C318" s="125"/>
      <c r="D318" s="126"/>
      <c r="E318" s="100" t="s">
        <v>169</v>
      </c>
      <c r="F318" s="111" t="s">
        <v>169</v>
      </c>
      <c r="G318" s="112" t="s">
        <v>169</v>
      </c>
      <c r="H318" s="113" t="s">
        <v>169</v>
      </c>
      <c r="I318" s="114" t="s">
        <v>252</v>
      </c>
      <c r="J318" s="114" t="s">
        <v>169</v>
      </c>
      <c r="K318" s="119" t="s">
        <v>169</v>
      </c>
      <c r="L318" s="114" t="s">
        <v>169</v>
      </c>
      <c r="M318" s="114" t="s">
        <v>169</v>
      </c>
      <c r="N318" s="119" t="s">
        <v>169</v>
      </c>
      <c r="O318" s="114" t="s">
        <v>169</v>
      </c>
      <c r="P318" s="114" t="s">
        <v>169</v>
      </c>
      <c r="Q318" s="114" t="s">
        <v>169</v>
      </c>
      <c r="R318" s="114" t="s">
        <v>169</v>
      </c>
      <c r="S318" s="119" t="s">
        <v>169</v>
      </c>
      <c r="T318" s="114" t="s">
        <v>169</v>
      </c>
      <c r="U318" s="114" t="s">
        <v>169</v>
      </c>
    </row>
    <row r="319" spans="1:21" ht="53" x14ac:dyDescent="0.4">
      <c r="A319" s="124" t="s">
        <v>1015</v>
      </c>
      <c r="B319" s="174" t="s">
        <v>1016</v>
      </c>
      <c r="C319" s="125"/>
      <c r="D319" s="126"/>
      <c r="E319" s="100" t="s">
        <v>169</v>
      </c>
      <c r="F319" s="111" t="s">
        <v>169</v>
      </c>
      <c r="G319" s="112" t="s">
        <v>169</v>
      </c>
      <c r="H319" s="113" t="s">
        <v>169</v>
      </c>
      <c r="I319" s="114" t="s">
        <v>252</v>
      </c>
      <c r="J319" s="114" t="s">
        <v>169</v>
      </c>
      <c r="K319" s="119" t="s">
        <v>169</v>
      </c>
      <c r="L319" s="114" t="s">
        <v>169</v>
      </c>
      <c r="M319" s="114" t="s">
        <v>169</v>
      </c>
      <c r="N319" s="119" t="s">
        <v>169</v>
      </c>
      <c r="O319" s="114" t="s">
        <v>169</v>
      </c>
      <c r="P319" s="114" t="s">
        <v>169</v>
      </c>
      <c r="Q319" s="114" t="s">
        <v>169</v>
      </c>
      <c r="R319" s="114" t="s">
        <v>169</v>
      </c>
      <c r="S319" s="119" t="s">
        <v>169</v>
      </c>
      <c r="T319" s="114" t="s">
        <v>169</v>
      </c>
      <c r="U319" s="114" t="s">
        <v>169</v>
      </c>
    </row>
    <row r="320" spans="1:21" ht="53" x14ac:dyDescent="0.4">
      <c r="A320" s="124" t="s">
        <v>1017</v>
      </c>
      <c r="B320" s="174" t="s">
        <v>1018</v>
      </c>
      <c r="C320" s="125"/>
      <c r="D320" s="126"/>
      <c r="E320" s="100" t="s">
        <v>169</v>
      </c>
      <c r="F320" s="111" t="s">
        <v>169</v>
      </c>
      <c r="G320" s="112" t="s">
        <v>169</v>
      </c>
      <c r="H320" s="113" t="s">
        <v>169</v>
      </c>
      <c r="I320" s="114" t="s">
        <v>252</v>
      </c>
      <c r="J320" s="114" t="s">
        <v>169</v>
      </c>
      <c r="K320" s="119" t="s">
        <v>169</v>
      </c>
      <c r="L320" s="114" t="s">
        <v>169</v>
      </c>
      <c r="M320" s="114" t="s">
        <v>169</v>
      </c>
      <c r="N320" s="119" t="s">
        <v>169</v>
      </c>
      <c r="O320" s="114" t="s">
        <v>169</v>
      </c>
      <c r="P320" s="114" t="s">
        <v>169</v>
      </c>
      <c r="Q320" s="114" t="s">
        <v>169</v>
      </c>
      <c r="R320" s="114" t="s">
        <v>169</v>
      </c>
      <c r="S320" s="119" t="s">
        <v>169</v>
      </c>
      <c r="T320" s="114" t="s">
        <v>169</v>
      </c>
      <c r="U320" s="114" t="s">
        <v>169</v>
      </c>
    </row>
    <row r="321" spans="1:21" ht="53" x14ac:dyDescent="0.4">
      <c r="A321" s="124" t="s">
        <v>1019</v>
      </c>
      <c r="B321" s="174" t="s">
        <v>1020</v>
      </c>
      <c r="C321" s="125"/>
      <c r="D321" s="126"/>
      <c r="E321" s="100" t="s">
        <v>169</v>
      </c>
      <c r="F321" s="111" t="s">
        <v>169</v>
      </c>
      <c r="G321" s="112" t="s">
        <v>169</v>
      </c>
      <c r="H321" s="113" t="s">
        <v>169</v>
      </c>
      <c r="I321" s="114" t="s">
        <v>252</v>
      </c>
      <c r="J321" s="114" t="s">
        <v>169</v>
      </c>
      <c r="K321" s="119" t="s">
        <v>169</v>
      </c>
      <c r="L321" s="114" t="s">
        <v>169</v>
      </c>
      <c r="M321" s="114" t="s">
        <v>169</v>
      </c>
      <c r="N321" s="119" t="s">
        <v>169</v>
      </c>
      <c r="O321" s="114" t="s">
        <v>169</v>
      </c>
      <c r="P321" s="114" t="s">
        <v>169</v>
      </c>
      <c r="Q321" s="114" t="s">
        <v>169</v>
      </c>
      <c r="R321" s="114" t="s">
        <v>169</v>
      </c>
      <c r="S321" s="119" t="s">
        <v>169</v>
      </c>
      <c r="T321" s="114" t="s">
        <v>169</v>
      </c>
      <c r="U321" s="114" t="s">
        <v>169</v>
      </c>
    </row>
    <row r="322" spans="1:21" ht="53" x14ac:dyDescent="0.4">
      <c r="A322" s="124" t="s">
        <v>1021</v>
      </c>
      <c r="B322" s="174" t="s">
        <v>1022</v>
      </c>
      <c r="C322" s="125"/>
      <c r="D322" s="126"/>
      <c r="E322" s="100" t="s">
        <v>169</v>
      </c>
      <c r="F322" s="111" t="s">
        <v>169</v>
      </c>
      <c r="G322" s="112" t="s">
        <v>169</v>
      </c>
      <c r="H322" s="113" t="s">
        <v>169</v>
      </c>
      <c r="I322" s="114" t="s">
        <v>252</v>
      </c>
      <c r="J322" s="114" t="s">
        <v>169</v>
      </c>
      <c r="K322" s="119" t="s">
        <v>169</v>
      </c>
      <c r="L322" s="114" t="s">
        <v>169</v>
      </c>
      <c r="M322" s="114" t="s">
        <v>169</v>
      </c>
      <c r="N322" s="119" t="s">
        <v>169</v>
      </c>
      <c r="O322" s="114" t="s">
        <v>169</v>
      </c>
      <c r="P322" s="114" t="s">
        <v>169</v>
      </c>
      <c r="Q322" s="114" t="s">
        <v>169</v>
      </c>
      <c r="R322" s="114" t="s">
        <v>169</v>
      </c>
      <c r="S322" s="119" t="s">
        <v>169</v>
      </c>
      <c r="T322" s="114" t="s">
        <v>169</v>
      </c>
      <c r="U322" s="114" t="s">
        <v>169</v>
      </c>
    </row>
    <row r="323" spans="1:21" ht="53" x14ac:dyDescent="0.4">
      <c r="A323" s="124" t="s">
        <v>1023</v>
      </c>
      <c r="B323" s="174" t="s">
        <v>1024</v>
      </c>
      <c r="C323" s="125"/>
      <c r="D323" s="126"/>
      <c r="E323" s="100" t="s">
        <v>169</v>
      </c>
      <c r="F323" s="111" t="s">
        <v>169</v>
      </c>
      <c r="G323" s="112" t="s">
        <v>169</v>
      </c>
      <c r="H323" s="113" t="s">
        <v>169</v>
      </c>
      <c r="I323" s="114" t="s">
        <v>252</v>
      </c>
      <c r="J323" s="114" t="s">
        <v>169</v>
      </c>
      <c r="K323" s="119" t="s">
        <v>169</v>
      </c>
      <c r="L323" s="114" t="s">
        <v>169</v>
      </c>
      <c r="M323" s="114" t="s">
        <v>169</v>
      </c>
      <c r="N323" s="119" t="s">
        <v>169</v>
      </c>
      <c r="O323" s="114" t="s">
        <v>169</v>
      </c>
      <c r="P323" s="114" t="s">
        <v>169</v>
      </c>
      <c r="Q323" s="114" t="s">
        <v>169</v>
      </c>
      <c r="R323" s="114" t="s">
        <v>169</v>
      </c>
      <c r="S323" s="119" t="s">
        <v>169</v>
      </c>
      <c r="T323" s="114" t="s">
        <v>169</v>
      </c>
      <c r="U323" s="114" t="s">
        <v>169</v>
      </c>
    </row>
    <row r="324" spans="1:21" ht="53" x14ac:dyDescent="0.4">
      <c r="A324" s="124" t="s">
        <v>1025</v>
      </c>
      <c r="B324" s="174" t="s">
        <v>1026</v>
      </c>
      <c r="C324" s="125"/>
      <c r="D324" s="126"/>
      <c r="E324" s="100" t="s">
        <v>169</v>
      </c>
      <c r="F324" s="111" t="s">
        <v>169</v>
      </c>
      <c r="G324" s="112" t="s">
        <v>169</v>
      </c>
      <c r="H324" s="113" t="s">
        <v>169</v>
      </c>
      <c r="I324" s="114" t="s">
        <v>252</v>
      </c>
      <c r="J324" s="114" t="s">
        <v>169</v>
      </c>
      <c r="K324" s="119" t="s">
        <v>169</v>
      </c>
      <c r="L324" s="114" t="s">
        <v>169</v>
      </c>
      <c r="M324" s="114" t="s">
        <v>169</v>
      </c>
      <c r="N324" s="119" t="s">
        <v>169</v>
      </c>
      <c r="O324" s="114" t="s">
        <v>169</v>
      </c>
      <c r="P324" s="114" t="s">
        <v>169</v>
      </c>
      <c r="Q324" s="114" t="s">
        <v>169</v>
      </c>
      <c r="R324" s="114" t="s">
        <v>169</v>
      </c>
      <c r="S324" s="119" t="s">
        <v>169</v>
      </c>
      <c r="T324" s="114" t="s">
        <v>169</v>
      </c>
      <c r="U324" s="114" t="s">
        <v>169</v>
      </c>
    </row>
    <row r="325" spans="1:21" ht="53" x14ac:dyDescent="0.4">
      <c r="A325" s="124" t="s">
        <v>1027</v>
      </c>
      <c r="B325" s="174" t="s">
        <v>1028</v>
      </c>
      <c r="C325" s="125"/>
      <c r="D325" s="126"/>
      <c r="E325" s="100" t="s">
        <v>169</v>
      </c>
      <c r="F325" s="111" t="s">
        <v>169</v>
      </c>
      <c r="G325" s="112" t="s">
        <v>169</v>
      </c>
      <c r="H325" s="113" t="s">
        <v>169</v>
      </c>
      <c r="I325" s="114" t="s">
        <v>252</v>
      </c>
      <c r="J325" s="114" t="s">
        <v>169</v>
      </c>
      <c r="K325" s="119" t="s">
        <v>169</v>
      </c>
      <c r="L325" s="114" t="s">
        <v>169</v>
      </c>
      <c r="M325" s="114" t="s">
        <v>169</v>
      </c>
      <c r="N325" s="119" t="s">
        <v>169</v>
      </c>
      <c r="O325" s="114" t="s">
        <v>169</v>
      </c>
      <c r="P325" s="114" t="s">
        <v>169</v>
      </c>
      <c r="Q325" s="114" t="s">
        <v>169</v>
      </c>
      <c r="R325" s="114" t="s">
        <v>169</v>
      </c>
      <c r="S325" s="119" t="s">
        <v>169</v>
      </c>
      <c r="T325" s="114" t="s">
        <v>169</v>
      </c>
      <c r="U325" s="114" t="s">
        <v>169</v>
      </c>
    </row>
    <row r="326" spans="1:21" ht="53" x14ac:dyDescent="0.4">
      <c r="A326" s="124" t="s">
        <v>1029</v>
      </c>
      <c r="B326" s="174" t="s">
        <v>1030</v>
      </c>
      <c r="C326" s="125"/>
      <c r="D326" s="126"/>
      <c r="E326" s="100" t="s">
        <v>169</v>
      </c>
      <c r="F326" s="111" t="s">
        <v>169</v>
      </c>
      <c r="G326" s="112" t="s">
        <v>169</v>
      </c>
      <c r="H326" s="113" t="s">
        <v>169</v>
      </c>
      <c r="I326" s="114" t="s">
        <v>252</v>
      </c>
      <c r="J326" s="114" t="s">
        <v>169</v>
      </c>
      <c r="K326" s="119" t="s">
        <v>169</v>
      </c>
      <c r="L326" s="114" t="s">
        <v>169</v>
      </c>
      <c r="M326" s="114" t="s">
        <v>169</v>
      </c>
      <c r="N326" s="119" t="s">
        <v>169</v>
      </c>
      <c r="O326" s="114" t="s">
        <v>169</v>
      </c>
      <c r="P326" s="114" t="s">
        <v>169</v>
      </c>
      <c r="Q326" s="114" t="s">
        <v>169</v>
      </c>
      <c r="R326" s="114" t="s">
        <v>169</v>
      </c>
      <c r="S326" s="119" t="s">
        <v>169</v>
      </c>
      <c r="T326" s="114" t="s">
        <v>169</v>
      </c>
      <c r="U326" s="114" t="s">
        <v>169</v>
      </c>
    </row>
    <row r="327" spans="1:21" ht="53" x14ac:dyDescent="0.4">
      <c r="A327" s="124" t="s">
        <v>1031</v>
      </c>
      <c r="B327" s="174" t="s">
        <v>1032</v>
      </c>
      <c r="C327" s="125"/>
      <c r="D327" s="126"/>
      <c r="E327" s="100" t="s">
        <v>169</v>
      </c>
      <c r="F327" s="111" t="s">
        <v>169</v>
      </c>
      <c r="G327" s="112" t="s">
        <v>169</v>
      </c>
      <c r="H327" s="113" t="s">
        <v>169</v>
      </c>
      <c r="I327" s="114" t="s">
        <v>252</v>
      </c>
      <c r="J327" s="114" t="s">
        <v>169</v>
      </c>
      <c r="K327" s="119" t="s">
        <v>169</v>
      </c>
      <c r="L327" s="114" t="s">
        <v>169</v>
      </c>
      <c r="M327" s="114" t="s">
        <v>169</v>
      </c>
      <c r="N327" s="119" t="s">
        <v>169</v>
      </c>
      <c r="O327" s="114" t="s">
        <v>169</v>
      </c>
      <c r="P327" s="114" t="s">
        <v>169</v>
      </c>
      <c r="Q327" s="114" t="s">
        <v>169</v>
      </c>
      <c r="R327" s="114" t="s">
        <v>169</v>
      </c>
      <c r="S327" s="119" t="s">
        <v>169</v>
      </c>
      <c r="T327" s="114" t="s">
        <v>169</v>
      </c>
      <c r="U327" s="114" t="s">
        <v>169</v>
      </c>
    </row>
    <row r="328" spans="1:21" ht="53" x14ac:dyDescent="0.4">
      <c r="A328" s="124" t="s">
        <v>1033</v>
      </c>
      <c r="B328" s="174" t="s">
        <v>1034</v>
      </c>
      <c r="C328" s="125"/>
      <c r="D328" s="126"/>
      <c r="E328" s="100" t="s">
        <v>169</v>
      </c>
      <c r="F328" s="111" t="s">
        <v>169</v>
      </c>
      <c r="G328" s="112" t="s">
        <v>169</v>
      </c>
      <c r="H328" s="113" t="s">
        <v>169</v>
      </c>
      <c r="I328" s="114" t="s">
        <v>252</v>
      </c>
      <c r="J328" s="114" t="s">
        <v>169</v>
      </c>
      <c r="K328" s="119" t="s">
        <v>169</v>
      </c>
      <c r="L328" s="114" t="s">
        <v>169</v>
      </c>
      <c r="M328" s="114" t="s">
        <v>169</v>
      </c>
      <c r="N328" s="119" t="s">
        <v>169</v>
      </c>
      <c r="O328" s="114" t="s">
        <v>169</v>
      </c>
      <c r="P328" s="114" t="s">
        <v>169</v>
      </c>
      <c r="Q328" s="114" t="s">
        <v>169</v>
      </c>
      <c r="R328" s="114" t="s">
        <v>169</v>
      </c>
      <c r="S328" s="119" t="s">
        <v>169</v>
      </c>
      <c r="T328" s="114" t="s">
        <v>169</v>
      </c>
      <c r="U328" s="114" t="s">
        <v>169</v>
      </c>
    </row>
    <row r="329" spans="1:21" ht="53" x14ac:dyDescent="0.4">
      <c r="A329" s="124" t="s">
        <v>1035</v>
      </c>
      <c r="B329" s="174" t="s">
        <v>1036</v>
      </c>
      <c r="C329" s="125"/>
      <c r="D329" s="126"/>
      <c r="E329" s="100" t="s">
        <v>169</v>
      </c>
      <c r="F329" s="111" t="s">
        <v>169</v>
      </c>
      <c r="G329" s="112" t="s">
        <v>169</v>
      </c>
      <c r="H329" s="113" t="s">
        <v>169</v>
      </c>
      <c r="I329" s="114" t="s">
        <v>252</v>
      </c>
      <c r="J329" s="114" t="s">
        <v>169</v>
      </c>
      <c r="K329" s="119" t="s">
        <v>169</v>
      </c>
      <c r="L329" s="114" t="s">
        <v>169</v>
      </c>
      <c r="M329" s="114" t="s">
        <v>169</v>
      </c>
      <c r="N329" s="119" t="s">
        <v>169</v>
      </c>
      <c r="O329" s="114" t="s">
        <v>169</v>
      </c>
      <c r="P329" s="114" t="s">
        <v>169</v>
      </c>
      <c r="Q329" s="114" t="s">
        <v>169</v>
      </c>
      <c r="R329" s="114" t="s">
        <v>169</v>
      </c>
      <c r="S329" s="119" t="s">
        <v>169</v>
      </c>
      <c r="T329" s="114" t="s">
        <v>169</v>
      </c>
      <c r="U329" s="114" t="s">
        <v>169</v>
      </c>
    </row>
    <row r="330" spans="1:21" ht="53" x14ac:dyDescent="0.4">
      <c r="A330" s="124" t="s">
        <v>1037</v>
      </c>
      <c r="B330" s="174" t="s">
        <v>1038</v>
      </c>
      <c r="C330" s="125"/>
      <c r="D330" s="126"/>
      <c r="E330" s="100" t="s">
        <v>169</v>
      </c>
      <c r="F330" s="111" t="s">
        <v>169</v>
      </c>
      <c r="G330" s="112" t="s">
        <v>169</v>
      </c>
      <c r="H330" s="113" t="s">
        <v>169</v>
      </c>
      <c r="I330" s="114" t="s">
        <v>252</v>
      </c>
      <c r="J330" s="114" t="s">
        <v>169</v>
      </c>
      <c r="K330" s="119" t="s">
        <v>169</v>
      </c>
      <c r="L330" s="114" t="s">
        <v>169</v>
      </c>
      <c r="M330" s="114" t="s">
        <v>169</v>
      </c>
      <c r="N330" s="119" t="s">
        <v>169</v>
      </c>
      <c r="O330" s="114" t="s">
        <v>169</v>
      </c>
      <c r="P330" s="114" t="s">
        <v>169</v>
      </c>
      <c r="Q330" s="114" t="s">
        <v>169</v>
      </c>
      <c r="R330" s="114" t="s">
        <v>169</v>
      </c>
      <c r="S330" s="119" t="s">
        <v>169</v>
      </c>
      <c r="T330" s="114" t="s">
        <v>169</v>
      </c>
      <c r="U330" s="114" t="s">
        <v>169</v>
      </c>
    </row>
    <row r="331" spans="1:21" ht="53" x14ac:dyDescent="0.4">
      <c r="A331" s="124" t="s">
        <v>1039</v>
      </c>
      <c r="B331" s="174" t="s">
        <v>1040</v>
      </c>
      <c r="C331" s="125"/>
      <c r="D331" s="126"/>
      <c r="E331" s="100" t="s">
        <v>169</v>
      </c>
      <c r="F331" s="111" t="s">
        <v>169</v>
      </c>
      <c r="G331" s="112" t="s">
        <v>169</v>
      </c>
      <c r="H331" s="113" t="s">
        <v>169</v>
      </c>
      <c r="I331" s="114" t="s">
        <v>252</v>
      </c>
      <c r="J331" s="114" t="s">
        <v>169</v>
      </c>
      <c r="K331" s="119" t="s">
        <v>169</v>
      </c>
      <c r="L331" s="114" t="s">
        <v>169</v>
      </c>
      <c r="M331" s="114" t="s">
        <v>169</v>
      </c>
      <c r="N331" s="119" t="s">
        <v>169</v>
      </c>
      <c r="O331" s="114" t="s">
        <v>169</v>
      </c>
      <c r="P331" s="114" t="s">
        <v>169</v>
      </c>
      <c r="Q331" s="114" t="s">
        <v>169</v>
      </c>
      <c r="R331" s="114" t="s">
        <v>169</v>
      </c>
      <c r="S331" s="119" t="s">
        <v>169</v>
      </c>
      <c r="T331" s="114" t="s">
        <v>169</v>
      </c>
      <c r="U331" s="114" t="s">
        <v>169</v>
      </c>
    </row>
    <row r="332" spans="1:21" ht="40" x14ac:dyDescent="0.4">
      <c r="A332" s="124" t="s">
        <v>1041</v>
      </c>
      <c r="B332" s="174" t="s">
        <v>1042</v>
      </c>
      <c r="C332" s="125"/>
      <c r="D332" s="126"/>
      <c r="E332" s="100" t="s">
        <v>169</v>
      </c>
      <c r="F332" s="111" t="s">
        <v>169</v>
      </c>
      <c r="G332" s="112" t="s">
        <v>169</v>
      </c>
      <c r="H332" s="113" t="s">
        <v>169</v>
      </c>
      <c r="I332" s="114" t="s">
        <v>1043</v>
      </c>
      <c r="J332" s="114" t="s">
        <v>169</v>
      </c>
      <c r="K332" s="119" t="s">
        <v>169</v>
      </c>
      <c r="L332" s="114" t="s">
        <v>169</v>
      </c>
      <c r="M332" s="114" t="s">
        <v>169</v>
      </c>
      <c r="N332" s="119" t="s">
        <v>169</v>
      </c>
      <c r="O332" s="114" t="s">
        <v>169</v>
      </c>
      <c r="P332" s="114" t="s">
        <v>169</v>
      </c>
      <c r="Q332" s="114" t="s">
        <v>169</v>
      </c>
      <c r="R332" s="114" t="s">
        <v>169</v>
      </c>
      <c r="S332" s="119" t="s">
        <v>169</v>
      </c>
      <c r="T332" s="114" t="s">
        <v>169</v>
      </c>
      <c r="U332" s="114" t="s">
        <v>169</v>
      </c>
    </row>
    <row r="333" spans="1:21" ht="53" x14ac:dyDescent="0.4">
      <c r="A333" s="124" t="s">
        <v>1044</v>
      </c>
      <c r="B333" s="174" t="s">
        <v>1045</v>
      </c>
      <c r="C333" s="125"/>
      <c r="D333" s="126"/>
      <c r="E333" s="100" t="s">
        <v>169</v>
      </c>
      <c r="F333" s="111" t="s">
        <v>169</v>
      </c>
      <c r="G333" s="112" t="s">
        <v>169</v>
      </c>
      <c r="H333" s="113" t="s">
        <v>169</v>
      </c>
      <c r="I333" s="114" t="s">
        <v>252</v>
      </c>
      <c r="J333" s="114" t="s">
        <v>169</v>
      </c>
      <c r="K333" s="119" t="s">
        <v>169</v>
      </c>
      <c r="L333" s="114" t="s">
        <v>169</v>
      </c>
      <c r="M333" s="114" t="s">
        <v>169</v>
      </c>
      <c r="N333" s="119" t="s">
        <v>169</v>
      </c>
      <c r="O333" s="114" t="s">
        <v>169</v>
      </c>
      <c r="P333" s="114" t="s">
        <v>169</v>
      </c>
      <c r="Q333" s="114" t="s">
        <v>169</v>
      </c>
      <c r="R333" s="114" t="s">
        <v>169</v>
      </c>
      <c r="S333" s="119" t="s">
        <v>169</v>
      </c>
      <c r="T333" s="114" t="s">
        <v>169</v>
      </c>
      <c r="U333" s="114" t="s">
        <v>169</v>
      </c>
    </row>
    <row r="334" spans="1:21" ht="66" x14ac:dyDescent="0.4">
      <c r="A334" s="124" t="s">
        <v>1046</v>
      </c>
      <c r="B334" s="174" t="s">
        <v>1047</v>
      </c>
      <c r="C334" s="125"/>
      <c r="D334" s="126"/>
      <c r="E334" s="100" t="s">
        <v>169</v>
      </c>
      <c r="F334" s="111" t="s">
        <v>169</v>
      </c>
      <c r="G334" s="112" t="s">
        <v>1048</v>
      </c>
      <c r="H334" s="113" t="s">
        <v>1049</v>
      </c>
      <c r="I334" s="114" t="s">
        <v>252</v>
      </c>
      <c r="J334" s="114" t="s">
        <v>1050</v>
      </c>
      <c r="K334" s="119" t="s">
        <v>169</v>
      </c>
      <c r="L334" s="114" t="s">
        <v>169</v>
      </c>
      <c r="M334" s="114" t="s">
        <v>169</v>
      </c>
      <c r="N334" s="119" t="s">
        <v>169</v>
      </c>
      <c r="O334" s="114" t="s">
        <v>169</v>
      </c>
      <c r="P334" s="114" t="s">
        <v>169</v>
      </c>
      <c r="Q334" s="114" t="s">
        <v>169</v>
      </c>
      <c r="R334" s="114" t="s">
        <v>169</v>
      </c>
      <c r="S334" s="119" t="s">
        <v>169</v>
      </c>
      <c r="T334" s="114" t="s">
        <v>169</v>
      </c>
      <c r="U334" s="114" t="s">
        <v>169</v>
      </c>
    </row>
    <row r="335" spans="1:21" ht="53" x14ac:dyDescent="0.4">
      <c r="A335" s="124" t="s">
        <v>1051</v>
      </c>
      <c r="B335" s="174" t="s">
        <v>1052</v>
      </c>
      <c r="C335" s="125"/>
      <c r="D335" s="126"/>
      <c r="E335" s="100" t="s">
        <v>169</v>
      </c>
      <c r="F335" s="111" t="s">
        <v>169</v>
      </c>
      <c r="G335" s="112" t="s">
        <v>169</v>
      </c>
      <c r="H335" s="113" t="s">
        <v>169</v>
      </c>
      <c r="I335" s="114" t="s">
        <v>252</v>
      </c>
      <c r="J335" s="114" t="s">
        <v>169</v>
      </c>
      <c r="K335" s="119" t="s">
        <v>169</v>
      </c>
      <c r="L335" s="114" t="s">
        <v>169</v>
      </c>
      <c r="M335" s="114" t="s">
        <v>169</v>
      </c>
      <c r="N335" s="119" t="s">
        <v>169</v>
      </c>
      <c r="O335" s="114" t="s">
        <v>169</v>
      </c>
      <c r="P335" s="114" t="s">
        <v>169</v>
      </c>
      <c r="Q335" s="114" t="s">
        <v>169</v>
      </c>
      <c r="R335" s="114" t="s">
        <v>169</v>
      </c>
      <c r="S335" s="119" t="s">
        <v>169</v>
      </c>
      <c r="T335" s="114" t="s">
        <v>169</v>
      </c>
      <c r="U335" s="114" t="s">
        <v>169</v>
      </c>
    </row>
    <row r="336" spans="1:21" ht="92" x14ac:dyDescent="0.4">
      <c r="A336" s="124" t="s">
        <v>1053</v>
      </c>
      <c r="B336" s="174" t="s">
        <v>1054</v>
      </c>
      <c r="C336" s="125"/>
      <c r="D336" s="126"/>
      <c r="E336" s="100" t="s">
        <v>169</v>
      </c>
      <c r="F336" s="111" t="s">
        <v>169</v>
      </c>
      <c r="G336" s="112" t="s">
        <v>169</v>
      </c>
      <c r="H336" s="113" t="s">
        <v>169</v>
      </c>
      <c r="I336" s="114" t="s">
        <v>252</v>
      </c>
      <c r="J336" s="114" t="s">
        <v>169</v>
      </c>
      <c r="K336" s="119" t="s">
        <v>169</v>
      </c>
      <c r="L336" s="114" t="s">
        <v>169</v>
      </c>
      <c r="M336" s="114" t="s">
        <v>1055</v>
      </c>
      <c r="N336" s="119" t="s">
        <v>169</v>
      </c>
      <c r="O336" s="114" t="s">
        <v>169</v>
      </c>
      <c r="P336" s="114" t="s">
        <v>169</v>
      </c>
      <c r="Q336" s="114" t="s">
        <v>169</v>
      </c>
      <c r="R336" s="114" t="s">
        <v>169</v>
      </c>
      <c r="S336" s="119" t="s">
        <v>169</v>
      </c>
      <c r="T336" s="114" t="s">
        <v>169</v>
      </c>
      <c r="U336" s="114" t="s">
        <v>169</v>
      </c>
    </row>
    <row r="337" spans="1:21" ht="66" x14ac:dyDescent="0.4">
      <c r="A337" s="124" t="s">
        <v>1056</v>
      </c>
      <c r="B337" s="174" t="s">
        <v>1057</v>
      </c>
      <c r="C337" s="125"/>
      <c r="D337" s="126"/>
      <c r="E337" s="100" t="s">
        <v>169</v>
      </c>
      <c r="F337" s="111" t="s">
        <v>169</v>
      </c>
      <c r="G337" s="112" t="s">
        <v>1048</v>
      </c>
      <c r="H337" s="113" t="s">
        <v>1049</v>
      </c>
      <c r="I337" s="114" t="s">
        <v>252</v>
      </c>
      <c r="J337" s="114" t="s">
        <v>1050</v>
      </c>
      <c r="K337" s="119" t="s">
        <v>169</v>
      </c>
      <c r="L337" s="114" t="s">
        <v>169</v>
      </c>
      <c r="M337" s="114" t="s">
        <v>169</v>
      </c>
      <c r="N337" s="119" t="s">
        <v>169</v>
      </c>
      <c r="O337" s="114" t="s">
        <v>169</v>
      </c>
      <c r="P337" s="114" t="s">
        <v>169</v>
      </c>
      <c r="Q337" s="114" t="s">
        <v>169</v>
      </c>
      <c r="R337" s="114" t="s">
        <v>169</v>
      </c>
      <c r="S337" s="119" t="s">
        <v>169</v>
      </c>
      <c r="T337" s="114" t="s">
        <v>169</v>
      </c>
      <c r="U337" s="114" t="s">
        <v>169</v>
      </c>
    </row>
    <row r="338" spans="1:21" ht="53" x14ac:dyDescent="0.4">
      <c r="A338" s="124" t="s">
        <v>1058</v>
      </c>
      <c r="B338" s="174" t="s">
        <v>1059</v>
      </c>
      <c r="C338" s="125"/>
      <c r="D338" s="126"/>
      <c r="E338" s="100" t="s">
        <v>169</v>
      </c>
      <c r="F338" s="111" t="s">
        <v>169</v>
      </c>
      <c r="G338" s="112" t="s">
        <v>169</v>
      </c>
      <c r="H338" s="113" t="s">
        <v>169</v>
      </c>
      <c r="I338" s="114" t="s">
        <v>252</v>
      </c>
      <c r="J338" s="114" t="s">
        <v>169</v>
      </c>
      <c r="K338" s="119" t="s">
        <v>169</v>
      </c>
      <c r="L338" s="114" t="s">
        <v>169</v>
      </c>
      <c r="M338" s="114" t="s">
        <v>169</v>
      </c>
      <c r="N338" s="119" t="s">
        <v>169</v>
      </c>
      <c r="O338" s="114" t="s">
        <v>169</v>
      </c>
      <c r="P338" s="114" t="s">
        <v>169</v>
      </c>
      <c r="Q338" s="114" t="s">
        <v>169</v>
      </c>
      <c r="R338" s="114" t="s">
        <v>169</v>
      </c>
      <c r="S338" s="119" t="s">
        <v>169</v>
      </c>
      <c r="T338" s="114" t="s">
        <v>169</v>
      </c>
      <c r="U338" s="114" t="s">
        <v>169</v>
      </c>
    </row>
    <row r="339" spans="1:21" ht="183" x14ac:dyDescent="0.4">
      <c r="A339" s="124" t="s">
        <v>1060</v>
      </c>
      <c r="B339" s="174" t="s">
        <v>1061</v>
      </c>
      <c r="C339" s="125" t="s">
        <v>166</v>
      </c>
      <c r="D339" s="126"/>
      <c r="E339" s="100" t="s">
        <v>169</v>
      </c>
      <c r="F339" s="111" t="s">
        <v>169</v>
      </c>
      <c r="G339" s="112" t="s">
        <v>169</v>
      </c>
      <c r="H339" s="113" t="s">
        <v>169</v>
      </c>
      <c r="I339" s="114" t="s">
        <v>170</v>
      </c>
      <c r="J339" s="114" t="s">
        <v>169</v>
      </c>
      <c r="K339" s="114" t="s">
        <v>169</v>
      </c>
      <c r="L339" s="114" t="s">
        <v>169</v>
      </c>
      <c r="M339" s="114" t="s">
        <v>1055</v>
      </c>
      <c r="N339" s="114" t="s">
        <v>1062</v>
      </c>
      <c r="O339" s="114" t="s">
        <v>169</v>
      </c>
      <c r="P339" s="114" t="s">
        <v>169</v>
      </c>
      <c r="Q339" s="114" t="s">
        <v>169</v>
      </c>
      <c r="R339" s="114" t="s">
        <v>169</v>
      </c>
      <c r="S339" s="114" t="s">
        <v>169</v>
      </c>
      <c r="T339" s="114" t="s">
        <v>169</v>
      </c>
      <c r="U339" s="114" t="s">
        <v>169</v>
      </c>
    </row>
    <row r="340" spans="1:21" ht="79" x14ac:dyDescent="0.4">
      <c r="A340" s="124" t="s">
        <v>1063</v>
      </c>
      <c r="B340" s="174" t="s">
        <v>1064</v>
      </c>
      <c r="C340" s="125" t="s">
        <v>306</v>
      </c>
      <c r="D340" s="126"/>
      <c r="E340" s="100" t="s">
        <v>169</v>
      </c>
      <c r="F340" s="111" t="s">
        <v>169</v>
      </c>
      <c r="G340" s="112" t="s">
        <v>1048</v>
      </c>
      <c r="H340" s="113" t="s">
        <v>1049</v>
      </c>
      <c r="I340" s="114" t="s">
        <v>170</v>
      </c>
      <c r="J340" s="114" t="s">
        <v>1050</v>
      </c>
      <c r="K340" s="114" t="s">
        <v>169</v>
      </c>
      <c r="L340" s="114" t="s">
        <v>169</v>
      </c>
      <c r="M340" s="114" t="s">
        <v>169</v>
      </c>
      <c r="N340" s="114" t="s">
        <v>1065</v>
      </c>
      <c r="O340" s="114" t="s">
        <v>169</v>
      </c>
      <c r="P340" s="114" t="s">
        <v>169</v>
      </c>
      <c r="Q340" s="114" t="s">
        <v>169</v>
      </c>
      <c r="R340" s="114" t="s">
        <v>169</v>
      </c>
      <c r="S340" s="114" t="s">
        <v>232</v>
      </c>
      <c r="T340" s="114" t="s">
        <v>169</v>
      </c>
      <c r="U340" s="114" t="s">
        <v>169</v>
      </c>
    </row>
    <row r="341" spans="1:21" ht="79" x14ac:dyDescent="0.4">
      <c r="A341" s="124" t="s">
        <v>1066</v>
      </c>
      <c r="B341" s="174" t="s">
        <v>1067</v>
      </c>
      <c r="C341" s="125" t="s">
        <v>306</v>
      </c>
      <c r="D341" s="126"/>
      <c r="E341" s="100" t="s">
        <v>169</v>
      </c>
      <c r="F341" s="111" t="s">
        <v>169</v>
      </c>
      <c r="G341" s="112" t="s">
        <v>169</v>
      </c>
      <c r="H341" s="113" t="s">
        <v>169</v>
      </c>
      <c r="I341" s="114" t="s">
        <v>170</v>
      </c>
      <c r="J341" s="114" t="s">
        <v>169</v>
      </c>
      <c r="K341" s="114" t="s">
        <v>169</v>
      </c>
      <c r="L341" s="114" t="s">
        <v>169</v>
      </c>
      <c r="M341" s="114" t="s">
        <v>169</v>
      </c>
      <c r="N341" s="114" t="s">
        <v>1065</v>
      </c>
      <c r="O341" s="114" t="s">
        <v>169</v>
      </c>
      <c r="P341" s="114" t="s">
        <v>169</v>
      </c>
      <c r="Q341" s="114" t="s">
        <v>169</v>
      </c>
      <c r="R341" s="114" t="s">
        <v>169</v>
      </c>
      <c r="S341" s="114" t="s">
        <v>169</v>
      </c>
      <c r="T341" s="114" t="s">
        <v>169</v>
      </c>
      <c r="U341" s="114" t="s">
        <v>169</v>
      </c>
    </row>
    <row r="342" spans="1:21" x14ac:dyDescent="0.4">
      <c r="A342" s="127" t="s">
        <v>1068</v>
      </c>
      <c r="B342" s="132" t="s">
        <v>1069</v>
      </c>
      <c r="C342" s="128"/>
      <c r="D342" s="129"/>
      <c r="E342" s="100" t="s">
        <v>169</v>
      </c>
      <c r="F342" s="111" t="s">
        <v>169</v>
      </c>
      <c r="G342" s="112" t="s">
        <v>169</v>
      </c>
      <c r="H342" s="113" t="s">
        <v>169</v>
      </c>
      <c r="I342" s="114" t="s">
        <v>169</v>
      </c>
      <c r="J342" s="114" t="s">
        <v>169</v>
      </c>
      <c r="K342" s="119" t="s">
        <v>169</v>
      </c>
      <c r="L342" s="114" t="s">
        <v>169</v>
      </c>
      <c r="M342" s="114" t="s">
        <v>169</v>
      </c>
      <c r="N342" s="119" t="s">
        <v>169</v>
      </c>
      <c r="O342" s="114" t="s">
        <v>169</v>
      </c>
      <c r="P342" s="114" t="s">
        <v>169</v>
      </c>
      <c r="Q342" s="114" t="s">
        <v>169</v>
      </c>
      <c r="R342" s="114" t="s">
        <v>169</v>
      </c>
      <c r="S342" s="119" t="s">
        <v>169</v>
      </c>
      <c r="T342" s="114" t="s">
        <v>169</v>
      </c>
      <c r="U342" s="114" t="s">
        <v>169</v>
      </c>
    </row>
    <row r="343" spans="1:21" ht="40" x14ac:dyDescent="0.4">
      <c r="A343" s="124" t="s">
        <v>1070</v>
      </c>
      <c r="B343" s="174" t="s">
        <v>1071</v>
      </c>
      <c r="C343" s="125"/>
      <c r="D343" s="126"/>
      <c r="E343" s="100" t="s">
        <v>169</v>
      </c>
      <c r="F343" s="111" t="s">
        <v>169</v>
      </c>
      <c r="G343" s="112" t="s">
        <v>169</v>
      </c>
      <c r="H343" s="113" t="s">
        <v>169</v>
      </c>
      <c r="I343" s="114" t="s">
        <v>272</v>
      </c>
      <c r="J343" s="114" t="s">
        <v>169</v>
      </c>
      <c r="K343" s="119" t="s">
        <v>169</v>
      </c>
      <c r="L343" s="114" t="s">
        <v>169</v>
      </c>
      <c r="M343" s="114" t="s">
        <v>169</v>
      </c>
      <c r="N343" s="119" t="s">
        <v>169</v>
      </c>
      <c r="O343" s="114" t="s">
        <v>169</v>
      </c>
      <c r="P343" s="114" t="s">
        <v>169</v>
      </c>
      <c r="Q343" s="114" t="s">
        <v>169</v>
      </c>
      <c r="R343" s="114" t="s">
        <v>169</v>
      </c>
      <c r="S343" s="119" t="s">
        <v>169</v>
      </c>
      <c r="T343" s="114" t="s">
        <v>169</v>
      </c>
      <c r="U343" s="114" t="s">
        <v>169</v>
      </c>
    </row>
    <row r="344" spans="1:21" ht="40" x14ac:dyDescent="0.4">
      <c r="A344" s="124" t="s">
        <v>1072</v>
      </c>
      <c r="B344" s="174" t="s">
        <v>1073</v>
      </c>
      <c r="C344" s="125"/>
      <c r="D344" s="126"/>
      <c r="E344" s="100" t="s">
        <v>169</v>
      </c>
      <c r="F344" s="111" t="s">
        <v>169</v>
      </c>
      <c r="G344" s="112" t="s">
        <v>169</v>
      </c>
      <c r="H344" s="113" t="s">
        <v>169</v>
      </c>
      <c r="I344" s="114" t="s">
        <v>272</v>
      </c>
      <c r="J344" s="114" t="s">
        <v>169</v>
      </c>
      <c r="K344" s="119" t="s">
        <v>169</v>
      </c>
      <c r="L344" s="114" t="s">
        <v>169</v>
      </c>
      <c r="M344" s="114" t="s">
        <v>169</v>
      </c>
      <c r="N344" s="119" t="s">
        <v>169</v>
      </c>
      <c r="O344" s="114" t="s">
        <v>169</v>
      </c>
      <c r="P344" s="114" t="s">
        <v>169</v>
      </c>
      <c r="Q344" s="114" t="s">
        <v>169</v>
      </c>
      <c r="R344" s="114" t="s">
        <v>169</v>
      </c>
      <c r="S344" s="119" t="s">
        <v>169</v>
      </c>
      <c r="T344" s="114" t="s">
        <v>169</v>
      </c>
      <c r="U344" s="114" t="s">
        <v>169</v>
      </c>
    </row>
    <row r="345" spans="1:21" ht="40" x14ac:dyDescent="0.4">
      <c r="A345" s="124" t="s">
        <v>1074</v>
      </c>
      <c r="B345" s="174" t="s">
        <v>1075</v>
      </c>
      <c r="C345" s="125"/>
      <c r="D345" s="126"/>
      <c r="E345" s="100" t="s">
        <v>169</v>
      </c>
      <c r="F345" s="111" t="s">
        <v>169</v>
      </c>
      <c r="G345" s="112" t="s">
        <v>169</v>
      </c>
      <c r="H345" s="113" t="s">
        <v>169</v>
      </c>
      <c r="I345" s="114" t="s">
        <v>272</v>
      </c>
      <c r="J345" s="114" t="s">
        <v>169</v>
      </c>
      <c r="K345" s="119" t="s">
        <v>169</v>
      </c>
      <c r="L345" s="114" t="s">
        <v>169</v>
      </c>
      <c r="M345" s="114" t="s">
        <v>169</v>
      </c>
      <c r="N345" s="119" t="s">
        <v>169</v>
      </c>
      <c r="O345" s="114" t="s">
        <v>169</v>
      </c>
      <c r="P345" s="114" t="s">
        <v>169</v>
      </c>
      <c r="Q345" s="114" t="s">
        <v>169</v>
      </c>
      <c r="R345" s="114" t="s">
        <v>169</v>
      </c>
      <c r="S345" s="119" t="s">
        <v>169</v>
      </c>
      <c r="T345" s="114" t="s">
        <v>169</v>
      </c>
      <c r="U345" s="114" t="s">
        <v>169</v>
      </c>
    </row>
    <row r="346" spans="1:21" ht="40" x14ac:dyDescent="0.4">
      <c r="A346" s="124" t="s">
        <v>1076</v>
      </c>
      <c r="B346" s="174" t="s">
        <v>1077</v>
      </c>
      <c r="C346" s="125"/>
      <c r="D346" s="126"/>
      <c r="E346" s="100" t="s">
        <v>169</v>
      </c>
      <c r="F346" s="111" t="s">
        <v>169</v>
      </c>
      <c r="G346" s="112" t="s">
        <v>169</v>
      </c>
      <c r="H346" s="113" t="s">
        <v>169</v>
      </c>
      <c r="I346" s="114" t="s">
        <v>272</v>
      </c>
      <c r="J346" s="114" t="s">
        <v>169</v>
      </c>
      <c r="K346" s="119" t="s">
        <v>169</v>
      </c>
      <c r="L346" s="114" t="s">
        <v>169</v>
      </c>
      <c r="M346" s="114" t="s">
        <v>169</v>
      </c>
      <c r="N346" s="119" t="s">
        <v>169</v>
      </c>
      <c r="O346" s="114" t="s">
        <v>169</v>
      </c>
      <c r="P346" s="114" t="s">
        <v>169</v>
      </c>
      <c r="Q346" s="114" t="s">
        <v>169</v>
      </c>
      <c r="R346" s="114" t="s">
        <v>169</v>
      </c>
      <c r="S346" s="119" t="s">
        <v>169</v>
      </c>
      <c r="T346" s="114" t="s">
        <v>169</v>
      </c>
      <c r="U346" s="114" t="s">
        <v>169</v>
      </c>
    </row>
    <row r="347" spans="1:21" x14ac:dyDescent="0.4">
      <c r="A347" s="127" t="s">
        <v>1078</v>
      </c>
      <c r="B347" s="132" t="s">
        <v>1079</v>
      </c>
      <c r="C347" s="127"/>
      <c r="D347" s="132"/>
      <c r="E347" s="100" t="s">
        <v>169</v>
      </c>
      <c r="F347" s="111" t="s">
        <v>169</v>
      </c>
      <c r="G347" s="112" t="s">
        <v>169</v>
      </c>
      <c r="H347" s="113" t="s">
        <v>169</v>
      </c>
      <c r="I347" s="114" t="s">
        <v>169</v>
      </c>
      <c r="J347" s="114" t="s">
        <v>169</v>
      </c>
      <c r="K347" s="114" t="s">
        <v>169</v>
      </c>
      <c r="L347" s="114" t="s">
        <v>169</v>
      </c>
      <c r="M347" s="114" t="s">
        <v>169</v>
      </c>
      <c r="N347" s="114" t="s">
        <v>169</v>
      </c>
      <c r="O347" s="114" t="s">
        <v>169</v>
      </c>
      <c r="P347" s="114" t="s">
        <v>169</v>
      </c>
      <c r="Q347" s="114" t="s">
        <v>169</v>
      </c>
      <c r="R347" s="114" t="s">
        <v>169</v>
      </c>
      <c r="S347" s="114" t="s">
        <v>169</v>
      </c>
      <c r="T347" s="114" t="s">
        <v>169</v>
      </c>
      <c r="U347" s="114" t="s">
        <v>169</v>
      </c>
    </row>
    <row r="348" spans="1:21" ht="79" x14ac:dyDescent="0.4">
      <c r="A348" s="124" t="s">
        <v>1080</v>
      </c>
      <c r="B348" s="174" t="s">
        <v>1081</v>
      </c>
      <c r="C348" s="125" t="s">
        <v>178</v>
      </c>
      <c r="D348" s="126"/>
      <c r="E348" s="100" t="s">
        <v>169</v>
      </c>
      <c r="F348" s="111" t="s">
        <v>1082</v>
      </c>
      <c r="G348" s="112" t="s">
        <v>169</v>
      </c>
      <c r="H348" s="113" t="s">
        <v>169</v>
      </c>
      <c r="I348" s="114" t="s">
        <v>170</v>
      </c>
      <c r="J348" s="114" t="s">
        <v>169</v>
      </c>
      <c r="K348" s="114" t="s">
        <v>169</v>
      </c>
      <c r="L348" s="114" t="s">
        <v>169</v>
      </c>
      <c r="M348" s="114" t="s">
        <v>1083</v>
      </c>
      <c r="N348" s="114" t="s">
        <v>1084</v>
      </c>
      <c r="O348" s="114" t="s">
        <v>169</v>
      </c>
      <c r="P348" s="114" t="s">
        <v>169</v>
      </c>
      <c r="Q348" s="114" t="s">
        <v>1085</v>
      </c>
      <c r="R348" s="114" t="s">
        <v>1086</v>
      </c>
      <c r="S348" s="114" t="s">
        <v>169</v>
      </c>
      <c r="T348" s="114" t="s">
        <v>169</v>
      </c>
      <c r="U348" s="114" t="s">
        <v>169</v>
      </c>
    </row>
    <row r="349" spans="1:21" ht="66" x14ac:dyDescent="0.4">
      <c r="A349" s="124" t="s">
        <v>1087</v>
      </c>
      <c r="B349" s="174" t="s">
        <v>1088</v>
      </c>
      <c r="C349" s="125" t="s">
        <v>178</v>
      </c>
      <c r="D349" s="126"/>
      <c r="E349" s="100" t="s">
        <v>169</v>
      </c>
      <c r="F349" s="111" t="s">
        <v>169</v>
      </c>
      <c r="G349" s="112" t="s">
        <v>169</v>
      </c>
      <c r="H349" s="113" t="s">
        <v>169</v>
      </c>
      <c r="I349" s="114" t="s">
        <v>170</v>
      </c>
      <c r="J349" s="114" t="s">
        <v>169</v>
      </c>
      <c r="K349" s="114" t="s">
        <v>169</v>
      </c>
      <c r="L349" s="114" t="s">
        <v>169</v>
      </c>
      <c r="M349" s="114" t="s">
        <v>169</v>
      </c>
      <c r="N349" s="114" t="s">
        <v>1089</v>
      </c>
      <c r="O349" s="114" t="s">
        <v>169</v>
      </c>
      <c r="P349" s="114" t="s">
        <v>169</v>
      </c>
      <c r="Q349" s="114" t="s">
        <v>1085</v>
      </c>
      <c r="R349" s="114" t="s">
        <v>169</v>
      </c>
      <c r="S349" s="114" t="s">
        <v>169</v>
      </c>
      <c r="T349" s="114" t="s">
        <v>169</v>
      </c>
      <c r="U349" s="114" t="s">
        <v>169</v>
      </c>
    </row>
    <row r="350" spans="1:21" ht="66" x14ac:dyDescent="0.4">
      <c r="A350" s="124" t="s">
        <v>1090</v>
      </c>
      <c r="B350" s="174" t="s">
        <v>1091</v>
      </c>
      <c r="C350" s="125" t="s">
        <v>178</v>
      </c>
      <c r="D350" s="126"/>
      <c r="E350" s="100" t="s">
        <v>169</v>
      </c>
      <c r="F350" s="111" t="s">
        <v>169</v>
      </c>
      <c r="G350" s="112" t="s">
        <v>169</v>
      </c>
      <c r="H350" s="113" t="s">
        <v>169</v>
      </c>
      <c r="I350" s="114" t="s">
        <v>170</v>
      </c>
      <c r="J350" s="114" t="s">
        <v>169</v>
      </c>
      <c r="K350" s="114" t="s">
        <v>169</v>
      </c>
      <c r="L350" s="114" t="s">
        <v>169</v>
      </c>
      <c r="M350" s="114" t="s">
        <v>169</v>
      </c>
      <c r="N350" s="114" t="s">
        <v>1089</v>
      </c>
      <c r="O350" s="114" t="s">
        <v>169</v>
      </c>
      <c r="P350" s="114" t="s">
        <v>169</v>
      </c>
      <c r="Q350" s="114" t="s">
        <v>1085</v>
      </c>
      <c r="R350" s="114" t="s">
        <v>169</v>
      </c>
      <c r="S350" s="114" t="s">
        <v>169</v>
      </c>
      <c r="T350" s="114" t="s">
        <v>169</v>
      </c>
      <c r="U350" s="114" t="s">
        <v>169</v>
      </c>
    </row>
    <row r="351" spans="1:21" ht="66" x14ac:dyDescent="0.4">
      <c r="A351" s="124" t="s">
        <v>1092</v>
      </c>
      <c r="B351" s="174" t="s">
        <v>1093</v>
      </c>
      <c r="C351" s="125" t="s">
        <v>166</v>
      </c>
      <c r="D351" s="126"/>
      <c r="E351" s="100" t="s">
        <v>169</v>
      </c>
      <c r="F351" s="111" t="s">
        <v>169</v>
      </c>
      <c r="G351" s="112" t="s">
        <v>169</v>
      </c>
      <c r="H351" s="113" t="s">
        <v>169</v>
      </c>
      <c r="I351" s="114" t="s">
        <v>170</v>
      </c>
      <c r="J351" s="114" t="s">
        <v>169</v>
      </c>
      <c r="K351" s="114" t="s">
        <v>169</v>
      </c>
      <c r="L351" s="114" t="s">
        <v>169</v>
      </c>
      <c r="M351" s="114" t="s">
        <v>169</v>
      </c>
      <c r="N351" s="114" t="s">
        <v>1094</v>
      </c>
      <c r="O351" s="114" t="s">
        <v>169</v>
      </c>
      <c r="P351" s="114" t="s">
        <v>169</v>
      </c>
      <c r="Q351" s="114" t="s">
        <v>169</v>
      </c>
      <c r="R351" s="114" t="s">
        <v>169</v>
      </c>
      <c r="S351" s="114" t="s">
        <v>169</v>
      </c>
      <c r="T351" s="114" t="s">
        <v>169</v>
      </c>
      <c r="U351" s="114" t="s">
        <v>169</v>
      </c>
    </row>
    <row r="352" spans="1:21" ht="53" x14ac:dyDescent="0.4">
      <c r="A352" s="124" t="s">
        <v>1095</v>
      </c>
      <c r="B352" s="174" t="s">
        <v>1096</v>
      </c>
      <c r="C352" s="125"/>
      <c r="D352" s="126"/>
      <c r="E352" s="100" t="s">
        <v>169</v>
      </c>
      <c r="F352" s="111" t="s">
        <v>169</v>
      </c>
      <c r="G352" s="112" t="s">
        <v>169</v>
      </c>
      <c r="H352" s="113" t="s">
        <v>169</v>
      </c>
      <c r="I352" s="114" t="s">
        <v>170</v>
      </c>
      <c r="J352" s="114" t="s">
        <v>169</v>
      </c>
      <c r="K352" s="114" t="s">
        <v>169</v>
      </c>
      <c r="L352" s="114" t="s">
        <v>169</v>
      </c>
      <c r="M352" s="114" t="s">
        <v>169</v>
      </c>
      <c r="N352" s="114" t="s">
        <v>1097</v>
      </c>
      <c r="O352" s="114" t="s">
        <v>169</v>
      </c>
      <c r="P352" s="114" t="s">
        <v>169</v>
      </c>
      <c r="Q352" s="114" t="s">
        <v>169</v>
      </c>
      <c r="R352" s="114" t="s">
        <v>169</v>
      </c>
      <c r="S352" s="114" t="s">
        <v>169</v>
      </c>
      <c r="T352" s="114" t="s">
        <v>169</v>
      </c>
      <c r="U352" s="114" t="s">
        <v>169</v>
      </c>
    </row>
    <row r="353" spans="1:21" ht="53" x14ac:dyDescent="0.4">
      <c r="A353" s="124" t="s">
        <v>1098</v>
      </c>
      <c r="B353" s="174" t="s">
        <v>1099</v>
      </c>
      <c r="C353" s="125"/>
      <c r="D353" s="126"/>
      <c r="E353" s="100" t="s">
        <v>169</v>
      </c>
      <c r="F353" s="111" t="s">
        <v>169</v>
      </c>
      <c r="G353" s="112" t="s">
        <v>169</v>
      </c>
      <c r="H353" s="113" t="s">
        <v>169</v>
      </c>
      <c r="I353" s="114" t="s">
        <v>252</v>
      </c>
      <c r="J353" s="114" t="s">
        <v>169</v>
      </c>
      <c r="K353" s="114" t="s">
        <v>169</v>
      </c>
      <c r="L353" s="114" t="s">
        <v>169</v>
      </c>
      <c r="M353" s="114" t="s">
        <v>169</v>
      </c>
      <c r="N353" s="114" t="s">
        <v>1097</v>
      </c>
      <c r="O353" s="114" t="s">
        <v>169</v>
      </c>
      <c r="P353" s="114" t="s">
        <v>169</v>
      </c>
      <c r="Q353" s="114" t="s">
        <v>169</v>
      </c>
      <c r="R353" s="114" t="s">
        <v>169</v>
      </c>
      <c r="S353" s="114" t="s">
        <v>169</v>
      </c>
      <c r="T353" s="114" t="s">
        <v>169</v>
      </c>
      <c r="U353" s="114" t="s">
        <v>169</v>
      </c>
    </row>
    <row r="354" spans="1:21" ht="53" x14ac:dyDescent="0.4">
      <c r="A354" s="124" t="s">
        <v>1100</v>
      </c>
      <c r="B354" s="174" t="s">
        <v>1101</v>
      </c>
      <c r="C354" s="125"/>
      <c r="D354" s="126"/>
      <c r="E354" s="100" t="s">
        <v>169</v>
      </c>
      <c r="F354" s="111" t="s">
        <v>169</v>
      </c>
      <c r="G354" s="112" t="s">
        <v>169</v>
      </c>
      <c r="H354" s="113" t="s">
        <v>169</v>
      </c>
      <c r="I354" s="114" t="s">
        <v>170</v>
      </c>
      <c r="J354" s="114" t="s">
        <v>169</v>
      </c>
      <c r="K354" s="114" t="s">
        <v>169</v>
      </c>
      <c r="L354" s="114" t="s">
        <v>169</v>
      </c>
      <c r="M354" s="114" t="s">
        <v>169</v>
      </c>
      <c r="N354" s="114" t="s">
        <v>1097</v>
      </c>
      <c r="O354" s="114" t="s">
        <v>169</v>
      </c>
      <c r="P354" s="114" t="s">
        <v>169</v>
      </c>
      <c r="Q354" s="114" t="s">
        <v>169</v>
      </c>
      <c r="R354" s="114" t="s">
        <v>169</v>
      </c>
      <c r="S354" s="114" t="s">
        <v>169</v>
      </c>
      <c r="T354" s="114" t="s">
        <v>169</v>
      </c>
      <c r="U354" s="114" t="s">
        <v>169</v>
      </c>
    </row>
    <row r="355" spans="1:21" x14ac:dyDescent="0.4">
      <c r="A355" s="127" t="s">
        <v>1102</v>
      </c>
      <c r="B355" s="132" t="s">
        <v>1103</v>
      </c>
      <c r="C355" s="128"/>
      <c r="D355" s="129"/>
      <c r="E355" s="100" t="s">
        <v>169</v>
      </c>
      <c r="F355" s="111" t="s">
        <v>169</v>
      </c>
      <c r="G355" s="112" t="s">
        <v>169</v>
      </c>
      <c r="H355" s="113" t="s">
        <v>169</v>
      </c>
      <c r="I355" s="114" t="s">
        <v>169</v>
      </c>
      <c r="J355" s="114" t="s">
        <v>169</v>
      </c>
      <c r="K355" s="119" t="s">
        <v>169</v>
      </c>
      <c r="L355" s="114" t="s">
        <v>169</v>
      </c>
      <c r="M355" s="114" t="s">
        <v>169</v>
      </c>
      <c r="N355" s="119" t="s">
        <v>169</v>
      </c>
      <c r="O355" s="114" t="s">
        <v>169</v>
      </c>
      <c r="P355" s="114" t="s">
        <v>169</v>
      </c>
      <c r="Q355" s="114" t="s">
        <v>169</v>
      </c>
      <c r="R355" s="114" t="s">
        <v>169</v>
      </c>
      <c r="S355" s="119" t="s">
        <v>169</v>
      </c>
      <c r="T355" s="114" t="s">
        <v>169</v>
      </c>
      <c r="U355" s="114" t="s">
        <v>169</v>
      </c>
    </row>
    <row r="356" spans="1:21" ht="53" x14ac:dyDescent="0.4">
      <c r="A356" s="124" t="s">
        <v>1104</v>
      </c>
      <c r="B356" s="174" t="s">
        <v>1105</v>
      </c>
      <c r="C356" s="125" t="s">
        <v>306</v>
      </c>
      <c r="D356" s="126"/>
      <c r="E356" s="100" t="s">
        <v>169</v>
      </c>
      <c r="F356" s="111" t="s">
        <v>169</v>
      </c>
      <c r="G356" s="112" t="s">
        <v>169</v>
      </c>
      <c r="H356" s="113" t="s">
        <v>169</v>
      </c>
      <c r="I356" s="114" t="s">
        <v>170</v>
      </c>
      <c r="J356" s="114" t="s">
        <v>169</v>
      </c>
      <c r="K356" s="119" t="s">
        <v>169</v>
      </c>
      <c r="L356" s="114" t="s">
        <v>169</v>
      </c>
      <c r="M356" s="114" t="s">
        <v>169</v>
      </c>
      <c r="N356" s="119" t="s">
        <v>169</v>
      </c>
      <c r="O356" s="114" t="s">
        <v>169</v>
      </c>
      <c r="P356" s="114" t="s">
        <v>169</v>
      </c>
      <c r="Q356" s="114" t="s">
        <v>169</v>
      </c>
      <c r="R356" s="114" t="s">
        <v>169</v>
      </c>
      <c r="S356" s="119" t="s">
        <v>169</v>
      </c>
      <c r="T356" s="114" t="s">
        <v>169</v>
      </c>
      <c r="U356" s="114" t="s">
        <v>169</v>
      </c>
    </row>
    <row r="357" spans="1:21" ht="53" x14ac:dyDescent="0.4">
      <c r="A357" s="124" t="s">
        <v>1106</v>
      </c>
      <c r="B357" s="174" t="s">
        <v>1107</v>
      </c>
      <c r="C357" s="125" t="s">
        <v>306</v>
      </c>
      <c r="D357" s="126"/>
      <c r="E357" s="100" t="s">
        <v>169</v>
      </c>
      <c r="F357" s="111" t="s">
        <v>169</v>
      </c>
      <c r="G357" s="112" t="s">
        <v>169</v>
      </c>
      <c r="H357" s="113" t="s">
        <v>169</v>
      </c>
      <c r="I357" s="114" t="s">
        <v>170</v>
      </c>
      <c r="J357" s="114" t="s">
        <v>169</v>
      </c>
      <c r="K357" s="119" t="s">
        <v>169</v>
      </c>
      <c r="L357" s="114" t="s">
        <v>169</v>
      </c>
      <c r="M357" s="114" t="s">
        <v>169</v>
      </c>
      <c r="N357" s="119" t="s">
        <v>169</v>
      </c>
      <c r="O357" s="114" t="s">
        <v>169</v>
      </c>
      <c r="P357" s="114" t="s">
        <v>169</v>
      </c>
      <c r="Q357" s="114" t="s">
        <v>169</v>
      </c>
      <c r="R357" s="114" t="s">
        <v>169</v>
      </c>
      <c r="S357" s="119" t="s">
        <v>169</v>
      </c>
      <c r="T357" s="114" t="s">
        <v>169</v>
      </c>
      <c r="U357" s="114" t="s">
        <v>169</v>
      </c>
    </row>
    <row r="358" spans="1:21" ht="92" x14ac:dyDescent="0.4">
      <c r="A358" s="124" t="s">
        <v>1108</v>
      </c>
      <c r="B358" s="174" t="s">
        <v>1109</v>
      </c>
      <c r="C358" s="125"/>
      <c r="D358" s="126"/>
      <c r="E358" s="100" t="s">
        <v>169</v>
      </c>
      <c r="F358" s="111" t="s">
        <v>169</v>
      </c>
      <c r="G358" s="112" t="s">
        <v>169</v>
      </c>
      <c r="H358" s="113" t="s">
        <v>169</v>
      </c>
      <c r="I358" s="114" t="s">
        <v>1110</v>
      </c>
      <c r="J358" s="114" t="s">
        <v>169</v>
      </c>
      <c r="K358" s="119" t="s">
        <v>169</v>
      </c>
      <c r="L358" s="114" t="s">
        <v>169</v>
      </c>
      <c r="M358" s="114" t="s">
        <v>169</v>
      </c>
      <c r="N358" s="119" t="s">
        <v>169</v>
      </c>
      <c r="O358" s="114" t="s">
        <v>169</v>
      </c>
      <c r="P358" s="114" t="s">
        <v>169</v>
      </c>
      <c r="Q358" s="114" t="s">
        <v>169</v>
      </c>
      <c r="R358" s="114" t="s">
        <v>169</v>
      </c>
      <c r="S358" s="119" t="s">
        <v>169</v>
      </c>
      <c r="T358" s="114" t="s">
        <v>169</v>
      </c>
      <c r="U358" s="114" t="s">
        <v>169</v>
      </c>
    </row>
    <row r="359" spans="1:21" ht="92" x14ac:dyDescent="0.4">
      <c r="A359" s="124" t="s">
        <v>1111</v>
      </c>
      <c r="B359" s="174" t="s">
        <v>1112</v>
      </c>
      <c r="C359" s="125"/>
      <c r="D359" s="126"/>
      <c r="E359" s="100" t="s">
        <v>169</v>
      </c>
      <c r="F359" s="111" t="s">
        <v>169</v>
      </c>
      <c r="G359" s="112" t="s">
        <v>169</v>
      </c>
      <c r="H359" s="113" t="s">
        <v>169</v>
      </c>
      <c r="I359" s="114" t="s">
        <v>1110</v>
      </c>
      <c r="J359" s="114" t="s">
        <v>169</v>
      </c>
      <c r="K359" s="119" t="s">
        <v>169</v>
      </c>
      <c r="L359" s="114" t="s">
        <v>169</v>
      </c>
      <c r="M359" s="114" t="s">
        <v>169</v>
      </c>
      <c r="N359" s="119" t="s">
        <v>169</v>
      </c>
      <c r="O359" s="114" t="s">
        <v>169</v>
      </c>
      <c r="P359" s="114" t="s">
        <v>169</v>
      </c>
      <c r="Q359" s="114" t="s">
        <v>169</v>
      </c>
      <c r="R359" s="114" t="s">
        <v>169</v>
      </c>
      <c r="S359" s="119" t="s">
        <v>169</v>
      </c>
      <c r="T359" s="114" t="s">
        <v>169</v>
      </c>
      <c r="U359" s="114" t="s">
        <v>169</v>
      </c>
    </row>
    <row r="360" spans="1:21" ht="92" x14ac:dyDescent="0.4">
      <c r="A360" s="124" t="s">
        <v>1113</v>
      </c>
      <c r="B360" s="174" t="s">
        <v>1114</v>
      </c>
      <c r="C360" s="125"/>
      <c r="D360" s="126"/>
      <c r="E360" s="100" t="s">
        <v>169</v>
      </c>
      <c r="F360" s="111" t="s">
        <v>169</v>
      </c>
      <c r="G360" s="112" t="s">
        <v>169</v>
      </c>
      <c r="H360" s="113" t="s">
        <v>169</v>
      </c>
      <c r="I360" s="114" t="s">
        <v>1110</v>
      </c>
      <c r="J360" s="114" t="s">
        <v>169</v>
      </c>
      <c r="K360" s="119" t="s">
        <v>169</v>
      </c>
      <c r="L360" s="114" t="s">
        <v>169</v>
      </c>
      <c r="M360" s="114" t="s">
        <v>169</v>
      </c>
      <c r="N360" s="119" t="s">
        <v>169</v>
      </c>
      <c r="O360" s="114" t="s">
        <v>169</v>
      </c>
      <c r="P360" s="114" t="s">
        <v>169</v>
      </c>
      <c r="Q360" s="114" t="s">
        <v>169</v>
      </c>
      <c r="R360" s="114" t="s">
        <v>169</v>
      </c>
      <c r="S360" s="119" t="s">
        <v>169</v>
      </c>
      <c r="T360" s="114" t="s">
        <v>169</v>
      </c>
      <c r="U360" s="114" t="s">
        <v>169</v>
      </c>
    </row>
    <row r="361" spans="1:21" ht="118" x14ac:dyDescent="0.4">
      <c r="A361" s="124" t="s">
        <v>1115</v>
      </c>
      <c r="B361" s="174" t="s">
        <v>1116</v>
      </c>
      <c r="C361" s="125" t="s">
        <v>306</v>
      </c>
      <c r="D361" s="126"/>
      <c r="E361" s="100" t="s">
        <v>169</v>
      </c>
      <c r="F361" s="111" t="s">
        <v>169</v>
      </c>
      <c r="G361" s="112" t="s">
        <v>169</v>
      </c>
      <c r="H361" s="113" t="s">
        <v>169</v>
      </c>
      <c r="I361" s="114" t="s">
        <v>170</v>
      </c>
      <c r="J361" s="114" t="s">
        <v>169</v>
      </c>
      <c r="K361" s="119" t="s">
        <v>169</v>
      </c>
      <c r="L361" s="114" t="s">
        <v>169</v>
      </c>
      <c r="M361" s="114" t="s">
        <v>169</v>
      </c>
      <c r="N361" s="119" t="s">
        <v>1117</v>
      </c>
      <c r="O361" s="114" t="s">
        <v>169</v>
      </c>
      <c r="P361" s="114" t="s">
        <v>169</v>
      </c>
      <c r="Q361" s="114" t="s">
        <v>169</v>
      </c>
      <c r="R361" s="114" t="s">
        <v>169</v>
      </c>
      <c r="S361" s="119" t="s">
        <v>169</v>
      </c>
      <c r="T361" s="114" t="s">
        <v>169</v>
      </c>
      <c r="U361" s="114" t="s">
        <v>169</v>
      </c>
    </row>
    <row r="362" spans="1:21" ht="131" x14ac:dyDescent="0.4">
      <c r="A362" s="124" t="s">
        <v>1118</v>
      </c>
      <c r="B362" s="174" t="s">
        <v>1119</v>
      </c>
      <c r="C362" s="125"/>
      <c r="D362" s="126"/>
      <c r="E362" s="100" t="s">
        <v>169</v>
      </c>
      <c r="F362" s="111" t="s">
        <v>169</v>
      </c>
      <c r="G362" s="112" t="s">
        <v>169</v>
      </c>
      <c r="H362" s="113" t="s">
        <v>169</v>
      </c>
      <c r="I362" s="114" t="s">
        <v>170</v>
      </c>
      <c r="J362" s="114" t="s">
        <v>169</v>
      </c>
      <c r="K362" s="119" t="s">
        <v>169</v>
      </c>
      <c r="L362" s="114" t="s">
        <v>169</v>
      </c>
      <c r="M362" s="114" t="s">
        <v>1120</v>
      </c>
      <c r="N362" s="119" t="s">
        <v>169</v>
      </c>
      <c r="O362" s="114" t="s">
        <v>169</v>
      </c>
      <c r="P362" s="114" t="s">
        <v>169</v>
      </c>
      <c r="Q362" s="114" t="s">
        <v>169</v>
      </c>
      <c r="R362" s="114" t="s">
        <v>169</v>
      </c>
      <c r="S362" s="119" t="s">
        <v>169</v>
      </c>
      <c r="T362" s="114" t="s">
        <v>169</v>
      </c>
      <c r="U362" s="114" t="s">
        <v>169</v>
      </c>
    </row>
    <row r="363" spans="1:21" ht="53" x14ac:dyDescent="0.4">
      <c r="A363" s="124" t="s">
        <v>1121</v>
      </c>
      <c r="B363" s="174" t="s">
        <v>1122</v>
      </c>
      <c r="C363" s="125" t="s">
        <v>306</v>
      </c>
      <c r="D363" s="126"/>
      <c r="E363" s="100" t="s">
        <v>169</v>
      </c>
      <c r="F363" s="111" t="s">
        <v>169</v>
      </c>
      <c r="G363" s="112" t="s">
        <v>169</v>
      </c>
      <c r="H363" s="113" t="s">
        <v>169</v>
      </c>
      <c r="I363" s="114" t="s">
        <v>170</v>
      </c>
      <c r="J363" s="114" t="s">
        <v>169</v>
      </c>
      <c r="K363" s="119" t="s">
        <v>169</v>
      </c>
      <c r="L363" s="114" t="s">
        <v>169</v>
      </c>
      <c r="M363" s="114" t="s">
        <v>169</v>
      </c>
      <c r="N363" s="119" t="s">
        <v>169</v>
      </c>
      <c r="O363" s="114" t="s">
        <v>169</v>
      </c>
      <c r="P363" s="114" t="s">
        <v>169</v>
      </c>
      <c r="Q363" s="114" t="s">
        <v>169</v>
      </c>
      <c r="R363" s="114" t="s">
        <v>169</v>
      </c>
      <c r="S363" s="119" t="s">
        <v>169</v>
      </c>
      <c r="T363" s="114" t="s">
        <v>169</v>
      </c>
      <c r="U363" s="114" t="s">
        <v>169</v>
      </c>
    </row>
    <row r="364" spans="1:21" ht="53" x14ac:dyDescent="0.4">
      <c r="A364" s="124" t="s">
        <v>1123</v>
      </c>
      <c r="B364" s="174" t="s">
        <v>1124</v>
      </c>
      <c r="C364" s="125"/>
      <c r="D364" s="126"/>
      <c r="E364" s="100" t="s">
        <v>169</v>
      </c>
      <c r="F364" s="111" t="s">
        <v>169</v>
      </c>
      <c r="G364" s="112" t="s">
        <v>169</v>
      </c>
      <c r="H364" s="113" t="s">
        <v>169</v>
      </c>
      <c r="I364" s="114" t="s">
        <v>396</v>
      </c>
      <c r="J364" s="114" t="s">
        <v>169</v>
      </c>
      <c r="K364" s="119" t="s">
        <v>169</v>
      </c>
      <c r="L364" s="114" t="s">
        <v>169</v>
      </c>
      <c r="M364" s="114" t="s">
        <v>169</v>
      </c>
      <c r="N364" s="119" t="s">
        <v>169</v>
      </c>
      <c r="O364" s="114" t="s">
        <v>169</v>
      </c>
      <c r="P364" s="114" t="s">
        <v>169</v>
      </c>
      <c r="Q364" s="114" t="s">
        <v>169</v>
      </c>
      <c r="R364" s="114" t="s">
        <v>169</v>
      </c>
      <c r="S364" s="119" t="s">
        <v>169</v>
      </c>
      <c r="T364" s="114" t="s">
        <v>169</v>
      </c>
      <c r="U364" s="114" t="s">
        <v>169</v>
      </c>
    </row>
    <row r="365" spans="1:21" ht="53" x14ac:dyDescent="0.4">
      <c r="A365" s="124" t="s">
        <v>1125</v>
      </c>
      <c r="B365" s="174" t="s">
        <v>1126</v>
      </c>
      <c r="C365" s="125"/>
      <c r="D365" s="126"/>
      <c r="E365" s="100" t="s">
        <v>169</v>
      </c>
      <c r="F365" s="111" t="s">
        <v>169</v>
      </c>
      <c r="G365" s="112" t="s">
        <v>169</v>
      </c>
      <c r="H365" s="113" t="s">
        <v>169</v>
      </c>
      <c r="I365" s="114" t="s">
        <v>396</v>
      </c>
      <c r="J365" s="114" t="s">
        <v>169</v>
      </c>
      <c r="K365" s="119" t="s">
        <v>169</v>
      </c>
      <c r="L365" s="114" t="s">
        <v>169</v>
      </c>
      <c r="M365" s="114" t="s">
        <v>169</v>
      </c>
      <c r="N365" s="119" t="s">
        <v>169</v>
      </c>
      <c r="O365" s="114" t="s">
        <v>169</v>
      </c>
      <c r="P365" s="114" t="s">
        <v>169</v>
      </c>
      <c r="Q365" s="114" t="s">
        <v>169</v>
      </c>
      <c r="R365" s="114" t="s">
        <v>169</v>
      </c>
      <c r="S365" s="119" t="s">
        <v>169</v>
      </c>
      <c r="T365" s="114" t="s">
        <v>169</v>
      </c>
      <c r="U365" s="114" t="s">
        <v>169</v>
      </c>
    </row>
    <row r="366" spans="1:21" ht="53" x14ac:dyDescent="0.4">
      <c r="A366" s="124" t="s">
        <v>1127</v>
      </c>
      <c r="B366" s="174" t="s">
        <v>1128</v>
      </c>
      <c r="C366" s="125"/>
      <c r="D366" s="126"/>
      <c r="E366" s="100" t="s">
        <v>169</v>
      </c>
      <c r="F366" s="111" t="s">
        <v>169</v>
      </c>
      <c r="G366" s="112" t="s">
        <v>169</v>
      </c>
      <c r="H366" s="113" t="s">
        <v>169</v>
      </c>
      <c r="I366" s="114" t="s">
        <v>396</v>
      </c>
      <c r="J366" s="114" t="s">
        <v>169</v>
      </c>
      <c r="K366" s="119" t="s">
        <v>169</v>
      </c>
      <c r="L366" s="114" t="s">
        <v>169</v>
      </c>
      <c r="M366" s="114" t="s">
        <v>169</v>
      </c>
      <c r="N366" s="119" t="s">
        <v>169</v>
      </c>
      <c r="O366" s="114" t="s">
        <v>169</v>
      </c>
      <c r="P366" s="114" t="s">
        <v>169</v>
      </c>
      <c r="Q366" s="114" t="s">
        <v>169</v>
      </c>
      <c r="R366" s="114" t="s">
        <v>169</v>
      </c>
      <c r="S366" s="119" t="s">
        <v>169</v>
      </c>
      <c r="T366" s="114" t="s">
        <v>169</v>
      </c>
      <c r="U366" s="114" t="s">
        <v>169</v>
      </c>
    </row>
    <row r="367" spans="1:21" ht="66" x14ac:dyDescent="0.4">
      <c r="A367" s="124" t="s">
        <v>1129</v>
      </c>
      <c r="B367" s="174" t="s">
        <v>1130</v>
      </c>
      <c r="C367" s="125" t="s">
        <v>306</v>
      </c>
      <c r="D367" s="126"/>
      <c r="E367" s="100" t="s">
        <v>169</v>
      </c>
      <c r="F367" s="111" t="s">
        <v>169</v>
      </c>
      <c r="G367" s="112" t="s">
        <v>169</v>
      </c>
      <c r="H367" s="113" t="s">
        <v>169</v>
      </c>
      <c r="I367" s="114" t="s">
        <v>170</v>
      </c>
      <c r="J367" s="114" t="s">
        <v>169</v>
      </c>
      <c r="K367" s="119" t="s">
        <v>169</v>
      </c>
      <c r="L367" s="114" t="s">
        <v>169</v>
      </c>
      <c r="M367" s="114" t="s">
        <v>169</v>
      </c>
      <c r="N367" s="119" t="s">
        <v>1131</v>
      </c>
      <c r="O367" s="114" t="s">
        <v>169</v>
      </c>
      <c r="P367" s="114" t="s">
        <v>169</v>
      </c>
      <c r="Q367" s="114" t="s">
        <v>169</v>
      </c>
      <c r="R367" s="114" t="s">
        <v>169</v>
      </c>
      <c r="S367" s="119" t="s">
        <v>169</v>
      </c>
      <c r="T367" s="114" t="s">
        <v>169</v>
      </c>
      <c r="U367" s="114" t="s">
        <v>169</v>
      </c>
    </row>
    <row r="368" spans="1:21" ht="66" x14ac:dyDescent="0.4">
      <c r="A368" s="124" t="s">
        <v>1132</v>
      </c>
      <c r="B368" s="174" t="s">
        <v>1133</v>
      </c>
      <c r="C368" s="125"/>
      <c r="D368" s="126" t="s">
        <v>726</v>
      </c>
      <c r="E368" s="100" t="s">
        <v>169</v>
      </c>
      <c r="F368" s="111" t="s">
        <v>169</v>
      </c>
      <c r="G368" s="112" t="s">
        <v>169</v>
      </c>
      <c r="H368" s="113" t="s">
        <v>169</v>
      </c>
      <c r="I368" s="114" t="s">
        <v>170</v>
      </c>
      <c r="J368" s="114" t="s">
        <v>169</v>
      </c>
      <c r="K368" s="119" t="s">
        <v>169</v>
      </c>
      <c r="L368" s="114" t="s">
        <v>169</v>
      </c>
      <c r="M368" s="114" t="s">
        <v>169</v>
      </c>
      <c r="N368" s="119" t="s">
        <v>1131</v>
      </c>
      <c r="O368" s="114" t="s">
        <v>169</v>
      </c>
      <c r="P368" s="114" t="s">
        <v>169</v>
      </c>
      <c r="Q368" s="114" t="s">
        <v>169</v>
      </c>
      <c r="R368" s="114" t="s">
        <v>169</v>
      </c>
      <c r="S368" s="119" t="s">
        <v>169</v>
      </c>
      <c r="T368" s="114" t="s">
        <v>169</v>
      </c>
      <c r="U368" s="114" t="s">
        <v>169</v>
      </c>
    </row>
    <row r="369" spans="1:21" ht="53" x14ac:dyDescent="0.4">
      <c r="A369" s="124" t="s">
        <v>1134</v>
      </c>
      <c r="B369" s="174" t="s">
        <v>1135</v>
      </c>
      <c r="C369" s="125" t="s">
        <v>306</v>
      </c>
      <c r="D369" s="126"/>
      <c r="E369" s="100" t="s">
        <v>169</v>
      </c>
      <c r="F369" s="111" t="s">
        <v>169</v>
      </c>
      <c r="G369" s="112" t="s">
        <v>169</v>
      </c>
      <c r="H369" s="113" t="s">
        <v>169</v>
      </c>
      <c r="I369" s="114" t="s">
        <v>170</v>
      </c>
      <c r="J369" s="114" t="s">
        <v>169</v>
      </c>
      <c r="K369" s="119" t="s">
        <v>169</v>
      </c>
      <c r="L369" s="114" t="s">
        <v>169</v>
      </c>
      <c r="M369" s="114" t="s">
        <v>169</v>
      </c>
      <c r="N369" s="119" t="s">
        <v>169</v>
      </c>
      <c r="O369" s="114" t="s">
        <v>169</v>
      </c>
      <c r="P369" s="114" t="s">
        <v>169</v>
      </c>
      <c r="Q369" s="114" t="s">
        <v>169</v>
      </c>
      <c r="R369" s="114" t="s">
        <v>169</v>
      </c>
      <c r="S369" s="119" t="s">
        <v>169</v>
      </c>
      <c r="T369" s="114" t="s">
        <v>169</v>
      </c>
      <c r="U369" s="114" t="s">
        <v>169</v>
      </c>
    </row>
    <row r="370" spans="1:21" ht="66" x14ac:dyDescent="0.4">
      <c r="A370" s="124" t="s">
        <v>1136</v>
      </c>
      <c r="B370" s="174" t="s">
        <v>1137</v>
      </c>
      <c r="C370" s="125"/>
      <c r="D370" s="126"/>
      <c r="E370" s="100" t="s">
        <v>169</v>
      </c>
      <c r="F370" s="111" t="s">
        <v>169</v>
      </c>
      <c r="G370" s="112" t="s">
        <v>169</v>
      </c>
      <c r="H370" s="113" t="s">
        <v>169</v>
      </c>
      <c r="I370" s="114" t="s">
        <v>690</v>
      </c>
      <c r="J370" s="114" t="s">
        <v>169</v>
      </c>
      <c r="K370" s="119" t="s">
        <v>169</v>
      </c>
      <c r="L370" s="114" t="s">
        <v>169</v>
      </c>
      <c r="M370" s="114" t="s">
        <v>169</v>
      </c>
      <c r="N370" s="119" t="s">
        <v>169</v>
      </c>
      <c r="O370" s="114" t="s">
        <v>169</v>
      </c>
      <c r="P370" s="114" t="s">
        <v>169</v>
      </c>
      <c r="Q370" s="114" t="s">
        <v>169</v>
      </c>
      <c r="R370" s="114" t="s">
        <v>169</v>
      </c>
      <c r="S370" s="119" t="s">
        <v>169</v>
      </c>
      <c r="T370" s="114" t="s">
        <v>169</v>
      </c>
      <c r="U370" s="114" t="s">
        <v>169</v>
      </c>
    </row>
    <row r="371" spans="1:21" ht="66" x14ac:dyDescent="0.4">
      <c r="A371" s="124" t="s">
        <v>1138</v>
      </c>
      <c r="B371" s="174" t="s">
        <v>1139</v>
      </c>
      <c r="C371" s="125"/>
      <c r="D371" s="126" t="s">
        <v>726</v>
      </c>
      <c r="E371" s="100" t="s">
        <v>169</v>
      </c>
      <c r="F371" s="111" t="s">
        <v>169</v>
      </c>
      <c r="G371" s="112" t="s">
        <v>169</v>
      </c>
      <c r="H371" s="113" t="s">
        <v>169</v>
      </c>
      <c r="I371" s="114" t="s">
        <v>690</v>
      </c>
      <c r="J371" s="114" t="s">
        <v>169</v>
      </c>
      <c r="K371" s="119" t="s">
        <v>169</v>
      </c>
      <c r="L371" s="114" t="s">
        <v>169</v>
      </c>
      <c r="M371" s="114" t="s">
        <v>169</v>
      </c>
      <c r="N371" s="119" t="s">
        <v>169</v>
      </c>
      <c r="O371" s="114" t="s">
        <v>169</v>
      </c>
      <c r="P371" s="114" t="s">
        <v>169</v>
      </c>
      <c r="Q371" s="114" t="s">
        <v>169</v>
      </c>
      <c r="R371" s="114" t="s">
        <v>169</v>
      </c>
      <c r="S371" s="119" t="s">
        <v>169</v>
      </c>
      <c r="T371" s="114" t="s">
        <v>169</v>
      </c>
      <c r="U371" s="114" t="s">
        <v>169</v>
      </c>
    </row>
    <row r="372" spans="1:21" x14ac:dyDescent="0.4">
      <c r="A372" s="127" t="s">
        <v>1140</v>
      </c>
      <c r="B372" s="132" t="s">
        <v>1141</v>
      </c>
      <c r="C372" s="128"/>
      <c r="D372" s="129"/>
      <c r="E372" s="100" t="s">
        <v>169</v>
      </c>
      <c r="F372" s="111" t="s">
        <v>169</v>
      </c>
      <c r="G372" s="112" t="s">
        <v>169</v>
      </c>
      <c r="H372" s="113" t="s">
        <v>169</v>
      </c>
      <c r="I372" s="114" t="s">
        <v>169</v>
      </c>
      <c r="J372" s="114" t="s">
        <v>169</v>
      </c>
      <c r="K372" s="114" t="s">
        <v>169</v>
      </c>
      <c r="L372" s="114" t="s">
        <v>169</v>
      </c>
      <c r="M372" s="114" t="s">
        <v>169</v>
      </c>
      <c r="N372" s="114" t="s">
        <v>169</v>
      </c>
      <c r="O372" s="114" t="s">
        <v>169</v>
      </c>
      <c r="P372" s="114" t="s">
        <v>169</v>
      </c>
      <c r="Q372" s="114" t="s">
        <v>169</v>
      </c>
      <c r="R372" s="114" t="s">
        <v>169</v>
      </c>
      <c r="S372" s="114" t="s">
        <v>169</v>
      </c>
      <c r="T372" s="114" t="s">
        <v>169</v>
      </c>
      <c r="U372" s="114" t="s">
        <v>169</v>
      </c>
    </row>
    <row r="373" spans="1:21" ht="105" x14ac:dyDescent="0.4">
      <c r="A373" s="124" t="s">
        <v>1142</v>
      </c>
      <c r="B373" s="174" t="s">
        <v>1143</v>
      </c>
      <c r="C373" s="140" t="s">
        <v>166</v>
      </c>
      <c r="D373" s="141"/>
      <c r="E373" s="100" t="s">
        <v>1144</v>
      </c>
      <c r="F373" s="111" t="s">
        <v>169</v>
      </c>
      <c r="G373" s="112" t="s">
        <v>169</v>
      </c>
      <c r="H373" s="113" t="s">
        <v>169</v>
      </c>
      <c r="I373" s="114" t="s">
        <v>170</v>
      </c>
      <c r="J373" s="114" t="s">
        <v>1145</v>
      </c>
      <c r="K373" s="114" t="s">
        <v>1146</v>
      </c>
      <c r="L373" s="114" t="s">
        <v>169</v>
      </c>
      <c r="M373" s="114" t="s">
        <v>169</v>
      </c>
      <c r="N373" s="114" t="s">
        <v>704</v>
      </c>
      <c r="O373" s="114" t="s">
        <v>169</v>
      </c>
      <c r="P373" s="114" t="s">
        <v>169</v>
      </c>
      <c r="Q373" s="114" t="s">
        <v>169</v>
      </c>
      <c r="R373" s="114" t="s">
        <v>1147</v>
      </c>
      <c r="S373" s="114" t="s">
        <v>1148</v>
      </c>
      <c r="T373" s="114" t="s">
        <v>169</v>
      </c>
      <c r="U373" s="114" t="s">
        <v>169</v>
      </c>
    </row>
    <row r="374" spans="1:21" ht="105" x14ac:dyDescent="0.4">
      <c r="A374" s="124" t="s">
        <v>1149</v>
      </c>
      <c r="B374" s="174" t="s">
        <v>1150</v>
      </c>
      <c r="C374" s="140" t="s">
        <v>166</v>
      </c>
      <c r="D374" s="141"/>
      <c r="E374" s="100" t="s">
        <v>1144</v>
      </c>
      <c r="F374" s="111" t="s">
        <v>169</v>
      </c>
      <c r="G374" s="112" t="s">
        <v>169</v>
      </c>
      <c r="H374" s="113" t="s">
        <v>169</v>
      </c>
      <c r="I374" s="114" t="s">
        <v>170</v>
      </c>
      <c r="J374" s="114" t="s">
        <v>1145</v>
      </c>
      <c r="K374" s="114" t="s">
        <v>1146</v>
      </c>
      <c r="L374" s="114" t="s">
        <v>169</v>
      </c>
      <c r="M374" s="114" t="s">
        <v>169</v>
      </c>
      <c r="N374" s="114" t="s">
        <v>704</v>
      </c>
      <c r="O374" s="114" t="s">
        <v>169</v>
      </c>
      <c r="P374" s="114" t="s">
        <v>169</v>
      </c>
      <c r="Q374" s="114" t="s">
        <v>169</v>
      </c>
      <c r="R374" s="114" t="s">
        <v>169</v>
      </c>
      <c r="S374" s="114" t="s">
        <v>1148</v>
      </c>
      <c r="T374" s="114" t="s">
        <v>169</v>
      </c>
      <c r="U374" s="114" t="s">
        <v>169</v>
      </c>
    </row>
    <row r="375" spans="1:21" x14ac:dyDescent="0.4">
      <c r="A375" s="127"/>
      <c r="B375" s="132" t="s">
        <v>1151</v>
      </c>
      <c r="C375" s="128"/>
      <c r="D375" s="129"/>
      <c r="E375" s="100" t="s">
        <v>169</v>
      </c>
      <c r="F375" s="111" t="s">
        <v>169</v>
      </c>
      <c r="G375" s="112" t="s">
        <v>169</v>
      </c>
      <c r="H375" s="113" t="s">
        <v>169</v>
      </c>
      <c r="I375" s="114" t="s">
        <v>169</v>
      </c>
      <c r="J375" s="114" t="s">
        <v>169</v>
      </c>
      <c r="K375" s="119" t="s">
        <v>169</v>
      </c>
      <c r="L375" s="114" t="s">
        <v>169</v>
      </c>
      <c r="M375" s="114" t="s">
        <v>169</v>
      </c>
      <c r="N375" s="119" t="s">
        <v>169</v>
      </c>
      <c r="O375" s="114" t="s">
        <v>169</v>
      </c>
      <c r="P375" s="114" t="s">
        <v>169</v>
      </c>
      <c r="Q375" s="114" t="s">
        <v>169</v>
      </c>
      <c r="R375" s="114" t="s">
        <v>169</v>
      </c>
      <c r="S375" s="119" t="s">
        <v>169</v>
      </c>
      <c r="T375" s="114" t="s">
        <v>169</v>
      </c>
      <c r="U375" s="114" t="s">
        <v>169</v>
      </c>
    </row>
    <row r="376" spans="1:21" ht="92" x14ac:dyDescent="0.4">
      <c r="A376" s="124" t="s">
        <v>1152</v>
      </c>
      <c r="B376" s="174" t="s">
        <v>1153</v>
      </c>
      <c r="C376" s="125"/>
      <c r="D376" s="126"/>
      <c r="E376" s="100" t="s">
        <v>169</v>
      </c>
      <c r="F376" s="111" t="s">
        <v>169</v>
      </c>
      <c r="G376" s="119" t="s">
        <v>303</v>
      </c>
      <c r="H376" s="113" t="s">
        <v>169</v>
      </c>
      <c r="I376" s="114" t="s">
        <v>824</v>
      </c>
      <c r="J376" s="119" t="s">
        <v>303</v>
      </c>
      <c r="K376" s="119" t="s">
        <v>169</v>
      </c>
      <c r="L376" s="114" t="s">
        <v>169</v>
      </c>
      <c r="M376" s="114" t="s">
        <v>1154</v>
      </c>
      <c r="N376" s="119" t="s">
        <v>169</v>
      </c>
      <c r="O376" s="114" t="s">
        <v>169</v>
      </c>
      <c r="P376" s="114" t="s">
        <v>169</v>
      </c>
      <c r="Q376" s="119" t="s">
        <v>303</v>
      </c>
      <c r="R376" s="114" t="s">
        <v>169</v>
      </c>
      <c r="S376" s="119" t="s">
        <v>169</v>
      </c>
      <c r="T376" s="114" t="s">
        <v>169</v>
      </c>
      <c r="U376" s="114" t="s">
        <v>169</v>
      </c>
    </row>
    <row r="377" spans="1:21" ht="92" x14ac:dyDescent="0.4">
      <c r="A377" s="124" t="s">
        <v>1155</v>
      </c>
      <c r="B377" s="174" t="s">
        <v>1156</v>
      </c>
      <c r="C377" s="125"/>
      <c r="D377" s="126"/>
      <c r="E377" s="100" t="s">
        <v>169</v>
      </c>
      <c r="F377" s="111" t="s">
        <v>169</v>
      </c>
      <c r="G377" s="119" t="s">
        <v>303</v>
      </c>
      <c r="H377" s="113" t="s">
        <v>169</v>
      </c>
      <c r="I377" s="114" t="s">
        <v>1043</v>
      </c>
      <c r="J377" s="119" t="s">
        <v>303</v>
      </c>
      <c r="K377" s="119" t="s">
        <v>169</v>
      </c>
      <c r="L377" s="114" t="s">
        <v>169</v>
      </c>
      <c r="M377" s="114" t="s">
        <v>1154</v>
      </c>
      <c r="N377" s="119" t="s">
        <v>169</v>
      </c>
      <c r="O377" s="114" t="s">
        <v>169</v>
      </c>
      <c r="P377" s="114" t="s">
        <v>169</v>
      </c>
      <c r="Q377" s="119" t="s">
        <v>303</v>
      </c>
      <c r="R377" s="114" t="s">
        <v>169</v>
      </c>
      <c r="S377" s="119" t="s">
        <v>169</v>
      </c>
      <c r="T377" s="114" t="s">
        <v>169</v>
      </c>
      <c r="U377" s="114" t="s">
        <v>169</v>
      </c>
    </row>
    <row r="378" spans="1:21" ht="170" x14ac:dyDescent="0.4">
      <c r="A378" s="127" t="s">
        <v>1157</v>
      </c>
      <c r="B378" s="132" t="s">
        <v>1158</v>
      </c>
      <c r="C378" s="128"/>
      <c r="D378" s="129"/>
      <c r="E378" s="100" t="s">
        <v>169</v>
      </c>
      <c r="F378" s="111" t="s">
        <v>169</v>
      </c>
      <c r="G378" s="112" t="s">
        <v>169</v>
      </c>
      <c r="H378" s="113" t="s">
        <v>169</v>
      </c>
      <c r="I378" s="114" t="s">
        <v>169</v>
      </c>
      <c r="J378" s="119" t="s">
        <v>303</v>
      </c>
      <c r="K378" s="119" t="s">
        <v>303</v>
      </c>
      <c r="L378" s="114" t="s">
        <v>1159</v>
      </c>
      <c r="M378" s="119" t="s">
        <v>303</v>
      </c>
      <c r="N378" s="119" t="s">
        <v>303</v>
      </c>
      <c r="O378" s="114" t="s">
        <v>169</v>
      </c>
      <c r="P378" s="114" t="s">
        <v>169</v>
      </c>
      <c r="Q378" s="119" t="s">
        <v>303</v>
      </c>
      <c r="R378" s="114" t="s">
        <v>169</v>
      </c>
      <c r="S378" s="119" t="s">
        <v>303</v>
      </c>
      <c r="T378" s="114" t="s">
        <v>169</v>
      </c>
      <c r="U378" s="114" t="s">
        <v>169</v>
      </c>
    </row>
    <row r="379" spans="1:21" ht="170" x14ac:dyDescent="0.4">
      <c r="A379" s="124" t="s">
        <v>1160</v>
      </c>
      <c r="B379" s="174" t="s">
        <v>1161</v>
      </c>
      <c r="C379" s="125"/>
      <c r="D379" s="126"/>
      <c r="E379" s="100" t="s">
        <v>169</v>
      </c>
      <c r="F379" s="111" t="s">
        <v>169</v>
      </c>
      <c r="G379" s="112" t="s">
        <v>1162</v>
      </c>
      <c r="H379" s="113" t="s">
        <v>169</v>
      </c>
      <c r="I379" s="114" t="s">
        <v>1043</v>
      </c>
      <c r="J379" s="119" t="s">
        <v>303</v>
      </c>
      <c r="K379" s="119" t="s">
        <v>303</v>
      </c>
      <c r="L379" s="114" t="s">
        <v>1159</v>
      </c>
      <c r="M379" s="119" t="s">
        <v>303</v>
      </c>
      <c r="N379" s="119" t="s">
        <v>303</v>
      </c>
      <c r="O379" s="114" t="s">
        <v>169</v>
      </c>
      <c r="P379" s="114" t="s">
        <v>169</v>
      </c>
      <c r="Q379" s="119" t="s">
        <v>303</v>
      </c>
      <c r="R379" s="114" t="s">
        <v>169</v>
      </c>
      <c r="S379" s="119" t="s">
        <v>303</v>
      </c>
      <c r="T379" s="114" t="s">
        <v>169</v>
      </c>
      <c r="U379" s="114" t="s">
        <v>169</v>
      </c>
    </row>
    <row r="380" spans="1:21" ht="170" x14ac:dyDescent="0.4">
      <c r="A380" s="124" t="s">
        <v>1163</v>
      </c>
      <c r="B380" s="174" t="s">
        <v>1164</v>
      </c>
      <c r="C380" s="125"/>
      <c r="D380" s="126"/>
      <c r="E380" s="100" t="s">
        <v>169</v>
      </c>
      <c r="F380" s="111" t="s">
        <v>169</v>
      </c>
      <c r="G380" s="112" t="s">
        <v>1162</v>
      </c>
      <c r="H380" s="113" t="s">
        <v>169</v>
      </c>
      <c r="I380" s="114" t="s">
        <v>1043</v>
      </c>
      <c r="J380" s="119" t="s">
        <v>303</v>
      </c>
      <c r="K380" s="119" t="s">
        <v>303</v>
      </c>
      <c r="L380" s="114" t="s">
        <v>1159</v>
      </c>
      <c r="M380" s="119" t="s">
        <v>303</v>
      </c>
      <c r="N380" s="119" t="s">
        <v>303</v>
      </c>
      <c r="O380" s="114" t="s">
        <v>169</v>
      </c>
      <c r="P380" s="114" t="s">
        <v>169</v>
      </c>
      <c r="Q380" s="119" t="s">
        <v>303</v>
      </c>
      <c r="R380" s="114" t="s">
        <v>169</v>
      </c>
      <c r="S380" s="119" t="s">
        <v>303</v>
      </c>
      <c r="T380" s="114" t="s">
        <v>169</v>
      </c>
      <c r="U380" s="114" t="s">
        <v>169</v>
      </c>
    </row>
    <row r="381" spans="1:21" ht="170" x14ac:dyDescent="0.4">
      <c r="A381" s="124" t="s">
        <v>1165</v>
      </c>
      <c r="B381" s="174" t="s">
        <v>1166</v>
      </c>
      <c r="C381" s="125"/>
      <c r="D381" s="126"/>
      <c r="E381" s="100" t="s">
        <v>169</v>
      </c>
      <c r="F381" s="111" t="s">
        <v>169</v>
      </c>
      <c r="G381" s="112" t="s">
        <v>1162</v>
      </c>
      <c r="H381" s="113" t="s">
        <v>169</v>
      </c>
      <c r="I381" s="114" t="s">
        <v>1167</v>
      </c>
      <c r="J381" s="119" t="s">
        <v>303</v>
      </c>
      <c r="K381" s="119" t="s">
        <v>303</v>
      </c>
      <c r="L381" s="114" t="s">
        <v>1159</v>
      </c>
      <c r="M381" s="119" t="s">
        <v>303</v>
      </c>
      <c r="N381" s="119" t="s">
        <v>303</v>
      </c>
      <c r="O381" s="114" t="s">
        <v>169</v>
      </c>
      <c r="P381" s="114" t="s">
        <v>169</v>
      </c>
      <c r="Q381" s="119" t="s">
        <v>303</v>
      </c>
      <c r="R381" s="114" t="s">
        <v>169</v>
      </c>
      <c r="S381" s="119" t="s">
        <v>303</v>
      </c>
      <c r="T381" s="114" t="s">
        <v>169</v>
      </c>
      <c r="U381" s="114" t="s">
        <v>169</v>
      </c>
    </row>
    <row r="382" spans="1:21" ht="170" x14ac:dyDescent="0.4">
      <c r="A382" s="124" t="s">
        <v>1168</v>
      </c>
      <c r="B382" s="174" t="s">
        <v>1169</v>
      </c>
      <c r="C382" s="125"/>
      <c r="D382" s="126"/>
      <c r="E382" s="100" t="s">
        <v>169</v>
      </c>
      <c r="F382" s="111" t="s">
        <v>169</v>
      </c>
      <c r="G382" s="112" t="s">
        <v>1162</v>
      </c>
      <c r="H382" s="113" t="s">
        <v>169</v>
      </c>
      <c r="I382" s="114" t="s">
        <v>1167</v>
      </c>
      <c r="J382" s="119" t="s">
        <v>303</v>
      </c>
      <c r="K382" s="119" t="s">
        <v>303</v>
      </c>
      <c r="L382" s="114" t="s">
        <v>1159</v>
      </c>
      <c r="M382" s="119" t="s">
        <v>303</v>
      </c>
      <c r="N382" s="119" t="s">
        <v>303</v>
      </c>
      <c r="O382" s="114" t="s">
        <v>169</v>
      </c>
      <c r="P382" s="114" t="s">
        <v>169</v>
      </c>
      <c r="Q382" s="119" t="s">
        <v>303</v>
      </c>
      <c r="R382" s="114" t="s">
        <v>169</v>
      </c>
      <c r="S382" s="119" t="s">
        <v>303</v>
      </c>
      <c r="T382" s="114" t="s">
        <v>169</v>
      </c>
      <c r="U382" s="114" t="s">
        <v>169</v>
      </c>
    </row>
    <row r="383" spans="1:21" ht="170" x14ac:dyDescent="0.4">
      <c r="A383" s="124" t="s">
        <v>1170</v>
      </c>
      <c r="B383" s="174" t="s">
        <v>1171</v>
      </c>
      <c r="C383" s="125"/>
      <c r="D383" s="126"/>
      <c r="E383" s="100" t="s">
        <v>169</v>
      </c>
      <c r="F383" s="111" t="s">
        <v>169</v>
      </c>
      <c r="G383" s="112" t="s">
        <v>1162</v>
      </c>
      <c r="H383" s="113" t="s">
        <v>169</v>
      </c>
      <c r="I383" s="114" t="s">
        <v>396</v>
      </c>
      <c r="J383" s="119" t="s">
        <v>303</v>
      </c>
      <c r="K383" s="119" t="s">
        <v>303</v>
      </c>
      <c r="L383" s="114" t="s">
        <v>1159</v>
      </c>
      <c r="M383" s="119" t="s">
        <v>303</v>
      </c>
      <c r="N383" s="119" t="s">
        <v>303</v>
      </c>
      <c r="O383" s="114" t="s">
        <v>169</v>
      </c>
      <c r="P383" s="114" t="s">
        <v>169</v>
      </c>
      <c r="Q383" s="119" t="s">
        <v>303</v>
      </c>
      <c r="R383" s="114" t="s">
        <v>169</v>
      </c>
      <c r="S383" s="119" t="s">
        <v>303</v>
      </c>
      <c r="T383" s="114" t="s">
        <v>169</v>
      </c>
      <c r="U383" s="114" t="s">
        <v>169</v>
      </c>
    </row>
    <row r="384" spans="1:21" ht="170" x14ac:dyDescent="0.4">
      <c r="A384" s="127" t="s">
        <v>1172</v>
      </c>
      <c r="B384" s="132" t="s">
        <v>1173</v>
      </c>
      <c r="C384" s="128"/>
      <c r="D384" s="129"/>
      <c r="E384" s="100" t="s">
        <v>169</v>
      </c>
      <c r="F384" s="111" t="s">
        <v>169</v>
      </c>
      <c r="G384" s="112" t="s">
        <v>169</v>
      </c>
      <c r="H384" s="113" t="s">
        <v>169</v>
      </c>
      <c r="I384" s="114" t="s">
        <v>169</v>
      </c>
      <c r="J384" s="119" t="s">
        <v>303</v>
      </c>
      <c r="K384" s="119" t="s">
        <v>303</v>
      </c>
      <c r="L384" s="114" t="s">
        <v>1159</v>
      </c>
      <c r="M384" s="119" t="s">
        <v>303</v>
      </c>
      <c r="N384" s="119" t="s">
        <v>303</v>
      </c>
      <c r="O384" s="114" t="s">
        <v>169</v>
      </c>
      <c r="P384" s="114" t="s">
        <v>169</v>
      </c>
      <c r="Q384" s="119" t="s">
        <v>303</v>
      </c>
      <c r="R384" s="114" t="s">
        <v>169</v>
      </c>
      <c r="S384" s="119" t="s">
        <v>303</v>
      </c>
      <c r="T384" s="114" t="s">
        <v>169</v>
      </c>
      <c r="U384" s="114" t="s">
        <v>169</v>
      </c>
    </row>
    <row r="385" spans="1:21" ht="170" x14ac:dyDescent="0.4">
      <c r="A385" s="124" t="s">
        <v>1174</v>
      </c>
      <c r="B385" s="174" t="s">
        <v>1175</v>
      </c>
      <c r="C385" s="125"/>
      <c r="D385" s="126"/>
      <c r="E385" s="100" t="s">
        <v>169</v>
      </c>
      <c r="F385" s="111" t="s">
        <v>169</v>
      </c>
      <c r="G385" s="112" t="s">
        <v>1162</v>
      </c>
      <c r="H385" s="113" t="s">
        <v>169</v>
      </c>
      <c r="I385" s="114" t="s">
        <v>1043</v>
      </c>
      <c r="J385" s="119" t="s">
        <v>303</v>
      </c>
      <c r="K385" s="119" t="s">
        <v>303</v>
      </c>
      <c r="L385" s="114" t="s">
        <v>1159</v>
      </c>
      <c r="M385" s="119" t="s">
        <v>303</v>
      </c>
      <c r="N385" s="119" t="s">
        <v>303</v>
      </c>
      <c r="O385" s="114" t="s">
        <v>169</v>
      </c>
      <c r="P385" s="114" t="s">
        <v>169</v>
      </c>
      <c r="Q385" s="119" t="s">
        <v>303</v>
      </c>
      <c r="R385" s="114" t="s">
        <v>169</v>
      </c>
      <c r="S385" s="119" t="s">
        <v>303</v>
      </c>
      <c r="T385" s="114" t="s">
        <v>169</v>
      </c>
      <c r="U385" s="114" t="s">
        <v>169</v>
      </c>
    </row>
    <row r="386" spans="1:21" ht="170" x14ac:dyDescent="0.4">
      <c r="A386" s="124" t="s">
        <v>1176</v>
      </c>
      <c r="B386" s="174" t="s">
        <v>1177</v>
      </c>
      <c r="C386" s="125"/>
      <c r="D386" s="126"/>
      <c r="E386" s="100" t="s">
        <v>169</v>
      </c>
      <c r="F386" s="111" t="s">
        <v>169</v>
      </c>
      <c r="G386" s="112" t="s">
        <v>1162</v>
      </c>
      <c r="H386" s="113" t="s">
        <v>169</v>
      </c>
      <c r="I386" s="114" t="s">
        <v>1043</v>
      </c>
      <c r="J386" s="119" t="s">
        <v>303</v>
      </c>
      <c r="K386" s="119" t="s">
        <v>303</v>
      </c>
      <c r="L386" s="114" t="s">
        <v>1159</v>
      </c>
      <c r="M386" s="119" t="s">
        <v>303</v>
      </c>
      <c r="N386" s="119" t="s">
        <v>303</v>
      </c>
      <c r="O386" s="114" t="s">
        <v>169</v>
      </c>
      <c r="P386" s="114" t="s">
        <v>169</v>
      </c>
      <c r="Q386" s="119" t="s">
        <v>303</v>
      </c>
      <c r="R386" s="114" t="s">
        <v>169</v>
      </c>
      <c r="S386" s="119" t="s">
        <v>303</v>
      </c>
      <c r="T386" s="114" t="s">
        <v>169</v>
      </c>
      <c r="U386" s="114" t="s">
        <v>169</v>
      </c>
    </row>
    <row r="387" spans="1:21" ht="170" x14ac:dyDescent="0.4">
      <c r="A387" s="124" t="s">
        <v>1178</v>
      </c>
      <c r="B387" s="174" t="s">
        <v>1179</v>
      </c>
      <c r="C387" s="125"/>
      <c r="D387" s="126"/>
      <c r="E387" s="100" t="s">
        <v>169</v>
      </c>
      <c r="F387" s="111" t="s">
        <v>169</v>
      </c>
      <c r="G387" s="112" t="s">
        <v>1162</v>
      </c>
      <c r="H387" s="113" t="s">
        <v>169</v>
      </c>
      <c r="I387" s="114" t="s">
        <v>1043</v>
      </c>
      <c r="J387" s="119" t="s">
        <v>303</v>
      </c>
      <c r="K387" s="119" t="s">
        <v>303</v>
      </c>
      <c r="L387" s="114" t="s">
        <v>1159</v>
      </c>
      <c r="M387" s="119" t="s">
        <v>303</v>
      </c>
      <c r="N387" s="119" t="s">
        <v>303</v>
      </c>
      <c r="O387" s="114" t="s">
        <v>169</v>
      </c>
      <c r="P387" s="114" t="s">
        <v>169</v>
      </c>
      <c r="Q387" s="119" t="s">
        <v>303</v>
      </c>
      <c r="R387" s="114" t="s">
        <v>169</v>
      </c>
      <c r="S387" s="119" t="s">
        <v>303</v>
      </c>
      <c r="T387" s="114" t="s">
        <v>169</v>
      </c>
      <c r="U387" s="114" t="s">
        <v>169</v>
      </c>
    </row>
    <row r="388" spans="1:21" ht="170" x14ac:dyDescent="0.4">
      <c r="A388" s="124" t="s">
        <v>1180</v>
      </c>
      <c r="B388" s="174" t="s">
        <v>1181</v>
      </c>
      <c r="C388" s="125"/>
      <c r="D388" s="126"/>
      <c r="E388" s="100" t="s">
        <v>169</v>
      </c>
      <c r="F388" s="111" t="s">
        <v>169</v>
      </c>
      <c r="G388" s="112" t="s">
        <v>1162</v>
      </c>
      <c r="H388" s="113" t="s">
        <v>169</v>
      </c>
      <c r="I388" s="114" t="s">
        <v>1043</v>
      </c>
      <c r="J388" s="119" t="s">
        <v>303</v>
      </c>
      <c r="K388" s="119" t="s">
        <v>303</v>
      </c>
      <c r="L388" s="114" t="s">
        <v>1159</v>
      </c>
      <c r="M388" s="119" t="s">
        <v>303</v>
      </c>
      <c r="N388" s="119" t="s">
        <v>303</v>
      </c>
      <c r="O388" s="114" t="s">
        <v>169</v>
      </c>
      <c r="P388" s="114" t="s">
        <v>169</v>
      </c>
      <c r="Q388" s="119" t="s">
        <v>303</v>
      </c>
      <c r="R388" s="114" t="s">
        <v>169</v>
      </c>
      <c r="S388" s="119" t="s">
        <v>303</v>
      </c>
      <c r="T388" s="114" t="s">
        <v>169</v>
      </c>
      <c r="U388" s="114" t="s">
        <v>169</v>
      </c>
    </row>
    <row r="389" spans="1:21" ht="170" x14ac:dyDescent="0.4">
      <c r="A389" s="124" t="s">
        <v>1182</v>
      </c>
      <c r="B389" s="174" t="s">
        <v>1183</v>
      </c>
      <c r="C389" s="125"/>
      <c r="D389" s="126"/>
      <c r="E389" s="100" t="s">
        <v>169</v>
      </c>
      <c r="F389" s="111" t="s">
        <v>169</v>
      </c>
      <c r="G389" s="112" t="s">
        <v>1162</v>
      </c>
      <c r="H389" s="113" t="s">
        <v>169</v>
      </c>
      <c r="I389" s="114" t="s">
        <v>1043</v>
      </c>
      <c r="J389" s="119" t="s">
        <v>303</v>
      </c>
      <c r="K389" s="119" t="s">
        <v>303</v>
      </c>
      <c r="L389" s="114" t="s">
        <v>1159</v>
      </c>
      <c r="M389" s="119" t="s">
        <v>303</v>
      </c>
      <c r="N389" s="119" t="s">
        <v>303</v>
      </c>
      <c r="O389" s="114" t="s">
        <v>169</v>
      </c>
      <c r="P389" s="114" t="s">
        <v>169</v>
      </c>
      <c r="Q389" s="119" t="s">
        <v>303</v>
      </c>
      <c r="R389" s="114" t="s">
        <v>169</v>
      </c>
      <c r="S389" s="119" t="s">
        <v>303</v>
      </c>
      <c r="T389" s="114" t="s">
        <v>169</v>
      </c>
      <c r="U389" s="114" t="s">
        <v>169</v>
      </c>
    </row>
    <row r="390" spans="1:21" ht="170" x14ac:dyDescent="0.4">
      <c r="A390" s="124" t="s">
        <v>1184</v>
      </c>
      <c r="B390" s="174" t="s">
        <v>1185</v>
      </c>
      <c r="C390" s="125"/>
      <c r="D390" s="126"/>
      <c r="E390" s="100" t="s">
        <v>169</v>
      </c>
      <c r="F390" s="111" t="s">
        <v>169</v>
      </c>
      <c r="G390" s="112" t="s">
        <v>1162</v>
      </c>
      <c r="H390" s="113" t="s">
        <v>169</v>
      </c>
      <c r="I390" s="114" t="s">
        <v>1043</v>
      </c>
      <c r="J390" s="119" t="s">
        <v>303</v>
      </c>
      <c r="K390" s="119" t="s">
        <v>303</v>
      </c>
      <c r="L390" s="114" t="s">
        <v>1159</v>
      </c>
      <c r="M390" s="119" t="s">
        <v>303</v>
      </c>
      <c r="N390" s="119" t="s">
        <v>303</v>
      </c>
      <c r="O390" s="114" t="s">
        <v>169</v>
      </c>
      <c r="P390" s="114" t="s">
        <v>169</v>
      </c>
      <c r="Q390" s="119" t="s">
        <v>303</v>
      </c>
      <c r="R390" s="114" t="s">
        <v>169</v>
      </c>
      <c r="S390" s="119" t="s">
        <v>303</v>
      </c>
      <c r="T390" s="114" t="s">
        <v>169</v>
      </c>
      <c r="U390" s="114" t="s">
        <v>169</v>
      </c>
    </row>
    <row r="391" spans="1:21" ht="170" x14ac:dyDescent="0.4">
      <c r="A391" s="124" t="s">
        <v>1186</v>
      </c>
      <c r="B391" s="174" t="s">
        <v>1187</v>
      </c>
      <c r="C391" s="125"/>
      <c r="D391" s="126"/>
      <c r="E391" s="100" t="s">
        <v>169</v>
      </c>
      <c r="F391" s="111" t="s">
        <v>169</v>
      </c>
      <c r="G391" s="112" t="s">
        <v>1162</v>
      </c>
      <c r="H391" s="113" t="s">
        <v>169</v>
      </c>
      <c r="I391" s="114" t="s">
        <v>1043</v>
      </c>
      <c r="J391" s="119" t="s">
        <v>303</v>
      </c>
      <c r="K391" s="119" t="s">
        <v>303</v>
      </c>
      <c r="L391" s="114" t="s">
        <v>1159</v>
      </c>
      <c r="M391" s="119" t="s">
        <v>303</v>
      </c>
      <c r="N391" s="119" t="s">
        <v>303</v>
      </c>
      <c r="O391" s="114" t="s">
        <v>169</v>
      </c>
      <c r="P391" s="114" t="s">
        <v>169</v>
      </c>
      <c r="Q391" s="119" t="s">
        <v>303</v>
      </c>
      <c r="R391" s="114" t="s">
        <v>169</v>
      </c>
      <c r="S391" s="119" t="s">
        <v>303</v>
      </c>
      <c r="T391" s="114" t="s">
        <v>169</v>
      </c>
      <c r="U391" s="114" t="s">
        <v>169</v>
      </c>
    </row>
    <row r="392" spans="1:21" ht="170" x14ac:dyDescent="0.4">
      <c r="A392" s="124" t="s">
        <v>1188</v>
      </c>
      <c r="B392" s="174" t="s">
        <v>1189</v>
      </c>
      <c r="C392" s="125"/>
      <c r="D392" s="126"/>
      <c r="E392" s="100" t="s">
        <v>169</v>
      </c>
      <c r="F392" s="111" t="s">
        <v>169</v>
      </c>
      <c r="G392" s="112" t="s">
        <v>1162</v>
      </c>
      <c r="H392" s="113" t="s">
        <v>169</v>
      </c>
      <c r="I392" s="114" t="s">
        <v>1043</v>
      </c>
      <c r="J392" s="119" t="s">
        <v>303</v>
      </c>
      <c r="K392" s="119" t="s">
        <v>303</v>
      </c>
      <c r="L392" s="114" t="s">
        <v>1159</v>
      </c>
      <c r="M392" s="119" t="s">
        <v>303</v>
      </c>
      <c r="N392" s="119" t="s">
        <v>303</v>
      </c>
      <c r="O392" s="114" t="s">
        <v>169</v>
      </c>
      <c r="P392" s="114" t="s">
        <v>169</v>
      </c>
      <c r="Q392" s="119" t="s">
        <v>303</v>
      </c>
      <c r="R392" s="114" t="s">
        <v>169</v>
      </c>
      <c r="S392" s="119" t="s">
        <v>303</v>
      </c>
      <c r="T392" s="114" t="s">
        <v>169</v>
      </c>
      <c r="U392" s="114" t="s">
        <v>169</v>
      </c>
    </row>
    <row r="393" spans="1:21" ht="170" x14ac:dyDescent="0.4">
      <c r="A393" s="124" t="s">
        <v>1190</v>
      </c>
      <c r="B393" s="174" t="s">
        <v>1191</v>
      </c>
      <c r="C393" s="125"/>
      <c r="D393" s="126"/>
      <c r="E393" s="100" t="s">
        <v>169</v>
      </c>
      <c r="F393" s="111" t="s">
        <v>169</v>
      </c>
      <c r="G393" s="112" t="s">
        <v>1162</v>
      </c>
      <c r="H393" s="113" t="s">
        <v>169</v>
      </c>
      <c r="I393" s="114" t="s">
        <v>1043</v>
      </c>
      <c r="J393" s="119" t="s">
        <v>303</v>
      </c>
      <c r="K393" s="119" t="s">
        <v>303</v>
      </c>
      <c r="L393" s="114" t="s">
        <v>1159</v>
      </c>
      <c r="M393" s="119" t="s">
        <v>303</v>
      </c>
      <c r="N393" s="119" t="s">
        <v>303</v>
      </c>
      <c r="O393" s="114" t="s">
        <v>169</v>
      </c>
      <c r="P393" s="114" t="s">
        <v>169</v>
      </c>
      <c r="Q393" s="119" t="s">
        <v>303</v>
      </c>
      <c r="R393" s="114" t="s">
        <v>169</v>
      </c>
      <c r="S393" s="119" t="s">
        <v>303</v>
      </c>
      <c r="T393" s="114" t="s">
        <v>169</v>
      </c>
      <c r="U393" s="114" t="s">
        <v>169</v>
      </c>
    </row>
    <row r="394" spans="1:21" ht="170" x14ac:dyDescent="0.4">
      <c r="A394" s="124" t="s">
        <v>1192</v>
      </c>
      <c r="B394" s="174" t="s">
        <v>1193</v>
      </c>
      <c r="C394" s="125"/>
      <c r="D394" s="126"/>
      <c r="E394" s="100" t="s">
        <v>169</v>
      </c>
      <c r="F394" s="111" t="s">
        <v>169</v>
      </c>
      <c r="G394" s="112" t="s">
        <v>1162</v>
      </c>
      <c r="H394" s="113" t="s">
        <v>169</v>
      </c>
      <c r="I394" s="114" t="s">
        <v>1043</v>
      </c>
      <c r="J394" s="119" t="s">
        <v>303</v>
      </c>
      <c r="K394" s="119" t="s">
        <v>303</v>
      </c>
      <c r="L394" s="114" t="s">
        <v>1159</v>
      </c>
      <c r="M394" s="119" t="s">
        <v>303</v>
      </c>
      <c r="N394" s="119" t="s">
        <v>303</v>
      </c>
      <c r="O394" s="114" t="s">
        <v>169</v>
      </c>
      <c r="P394" s="114" t="s">
        <v>169</v>
      </c>
      <c r="Q394" s="119" t="s">
        <v>303</v>
      </c>
      <c r="R394" s="114" t="s">
        <v>169</v>
      </c>
      <c r="S394" s="119" t="s">
        <v>303</v>
      </c>
      <c r="T394" s="114" t="s">
        <v>169</v>
      </c>
      <c r="U394" s="114" t="s">
        <v>169</v>
      </c>
    </row>
    <row r="395" spans="1:21" ht="170" x14ac:dyDescent="0.4">
      <c r="A395" s="124" t="s">
        <v>1194</v>
      </c>
      <c r="B395" s="174" t="s">
        <v>1195</v>
      </c>
      <c r="C395" s="125"/>
      <c r="D395" s="126"/>
      <c r="E395" s="100" t="s">
        <v>169</v>
      </c>
      <c r="F395" s="111" t="s">
        <v>169</v>
      </c>
      <c r="G395" s="112" t="s">
        <v>1162</v>
      </c>
      <c r="H395" s="113" t="s">
        <v>169</v>
      </c>
      <c r="I395" s="114" t="s">
        <v>396</v>
      </c>
      <c r="J395" s="119" t="s">
        <v>303</v>
      </c>
      <c r="K395" s="119" t="s">
        <v>303</v>
      </c>
      <c r="L395" s="114" t="s">
        <v>1159</v>
      </c>
      <c r="M395" s="119" t="s">
        <v>303</v>
      </c>
      <c r="N395" s="119" t="s">
        <v>303</v>
      </c>
      <c r="O395" s="114" t="s">
        <v>169</v>
      </c>
      <c r="P395" s="114" t="s">
        <v>169</v>
      </c>
      <c r="Q395" s="119" t="s">
        <v>303</v>
      </c>
      <c r="R395" s="114" t="s">
        <v>169</v>
      </c>
      <c r="S395" s="119" t="s">
        <v>303</v>
      </c>
      <c r="T395" s="114" t="s">
        <v>1196</v>
      </c>
      <c r="U395" s="114" t="s">
        <v>169</v>
      </c>
    </row>
    <row r="396" spans="1:21" ht="170" x14ac:dyDescent="0.4">
      <c r="A396" s="124" t="s">
        <v>1197</v>
      </c>
      <c r="B396" s="174" t="s">
        <v>1198</v>
      </c>
      <c r="C396" s="125"/>
      <c r="D396" s="126"/>
      <c r="E396" s="100" t="s">
        <v>169</v>
      </c>
      <c r="F396" s="111" t="s">
        <v>169</v>
      </c>
      <c r="G396" s="112" t="s">
        <v>1162</v>
      </c>
      <c r="H396" s="113" t="s">
        <v>169</v>
      </c>
      <c r="I396" s="114" t="s">
        <v>396</v>
      </c>
      <c r="J396" s="119" t="s">
        <v>303</v>
      </c>
      <c r="K396" s="119" t="s">
        <v>303</v>
      </c>
      <c r="L396" s="114" t="s">
        <v>1159</v>
      </c>
      <c r="M396" s="119" t="s">
        <v>303</v>
      </c>
      <c r="N396" s="119" t="s">
        <v>303</v>
      </c>
      <c r="O396" s="114" t="s">
        <v>169</v>
      </c>
      <c r="P396" s="114" t="s">
        <v>169</v>
      </c>
      <c r="Q396" s="119" t="s">
        <v>303</v>
      </c>
      <c r="R396" s="114" t="s">
        <v>169</v>
      </c>
      <c r="S396" s="119" t="s">
        <v>303</v>
      </c>
      <c r="T396" s="114" t="s">
        <v>169</v>
      </c>
      <c r="U396" s="114" t="s">
        <v>169</v>
      </c>
    </row>
    <row r="397" spans="1:21" ht="170" x14ac:dyDescent="0.4">
      <c r="A397" s="124" t="s">
        <v>1199</v>
      </c>
      <c r="B397" s="174" t="s">
        <v>1200</v>
      </c>
      <c r="C397" s="125"/>
      <c r="D397" s="126"/>
      <c r="E397" s="100" t="s">
        <v>169</v>
      </c>
      <c r="F397" s="111" t="s">
        <v>169</v>
      </c>
      <c r="G397" s="112" t="s">
        <v>1162</v>
      </c>
      <c r="H397" s="113" t="s">
        <v>169</v>
      </c>
      <c r="I397" s="114" t="s">
        <v>396</v>
      </c>
      <c r="J397" s="119" t="s">
        <v>303</v>
      </c>
      <c r="K397" s="119" t="s">
        <v>303</v>
      </c>
      <c r="L397" s="114" t="s">
        <v>1159</v>
      </c>
      <c r="M397" s="119" t="s">
        <v>303</v>
      </c>
      <c r="N397" s="119" t="s">
        <v>303</v>
      </c>
      <c r="O397" s="114" t="s">
        <v>169</v>
      </c>
      <c r="P397" s="114" t="s">
        <v>169</v>
      </c>
      <c r="Q397" s="119" t="s">
        <v>303</v>
      </c>
      <c r="R397" s="114" t="s">
        <v>169</v>
      </c>
      <c r="S397" s="119" t="s">
        <v>303</v>
      </c>
      <c r="T397" s="114" t="s">
        <v>1196</v>
      </c>
      <c r="U397" s="114" t="s">
        <v>169</v>
      </c>
    </row>
    <row r="398" spans="1:21" x14ac:dyDescent="0.4">
      <c r="A398" s="127" t="s">
        <v>1201</v>
      </c>
      <c r="B398" s="132" t="s">
        <v>1202</v>
      </c>
      <c r="C398" s="128"/>
      <c r="D398" s="129"/>
      <c r="E398" s="100" t="s">
        <v>169</v>
      </c>
      <c r="F398" s="111" t="s">
        <v>169</v>
      </c>
      <c r="G398" s="112" t="s">
        <v>169</v>
      </c>
      <c r="H398" s="113" t="s">
        <v>169</v>
      </c>
      <c r="I398" s="114" t="s">
        <v>169</v>
      </c>
      <c r="J398" s="114" t="s">
        <v>169</v>
      </c>
      <c r="K398" s="114" t="s">
        <v>169</v>
      </c>
      <c r="L398" s="114" t="s">
        <v>169</v>
      </c>
      <c r="M398" s="114" t="s">
        <v>169</v>
      </c>
      <c r="N398" s="114" t="s">
        <v>169</v>
      </c>
      <c r="O398" s="114" t="s">
        <v>169</v>
      </c>
      <c r="P398" s="114" t="s">
        <v>169</v>
      </c>
      <c r="Q398" s="114" t="s">
        <v>169</v>
      </c>
      <c r="R398" s="114" t="s">
        <v>169</v>
      </c>
      <c r="S398" s="114" t="s">
        <v>169</v>
      </c>
      <c r="T398" s="114" t="s">
        <v>169</v>
      </c>
      <c r="U398" s="114" t="s">
        <v>169</v>
      </c>
    </row>
    <row r="399" spans="1:21" ht="53" x14ac:dyDescent="0.4">
      <c r="A399" s="124" t="s">
        <v>1203</v>
      </c>
      <c r="B399" s="174" t="s">
        <v>1204</v>
      </c>
      <c r="C399" s="125"/>
      <c r="D399" s="126"/>
      <c r="E399" s="100" t="s">
        <v>169</v>
      </c>
      <c r="F399" s="111" t="s">
        <v>169</v>
      </c>
      <c r="G399" s="112" t="s">
        <v>169</v>
      </c>
      <c r="H399" s="113" t="s">
        <v>169</v>
      </c>
      <c r="I399" s="114" t="s">
        <v>873</v>
      </c>
      <c r="J399" s="114" t="s">
        <v>169</v>
      </c>
      <c r="K399" s="114" t="s">
        <v>169</v>
      </c>
      <c r="L399" s="114" t="s">
        <v>169</v>
      </c>
      <c r="M399" s="114" t="s">
        <v>169</v>
      </c>
      <c r="N399" s="114" t="s">
        <v>169</v>
      </c>
      <c r="O399" s="114" t="s">
        <v>169</v>
      </c>
      <c r="P399" s="114" t="s">
        <v>169</v>
      </c>
      <c r="Q399" s="114" t="s">
        <v>266</v>
      </c>
      <c r="R399" s="114" t="s">
        <v>169</v>
      </c>
      <c r="S399" s="114" t="s">
        <v>169</v>
      </c>
      <c r="T399" s="114" t="s">
        <v>169</v>
      </c>
      <c r="U399" s="114" t="s">
        <v>169</v>
      </c>
    </row>
    <row r="400" spans="1:21" ht="79" x14ac:dyDescent="0.4">
      <c r="A400" s="124" t="s">
        <v>1205</v>
      </c>
      <c r="B400" s="174" t="s">
        <v>1206</v>
      </c>
      <c r="C400" s="125"/>
      <c r="D400" s="126"/>
      <c r="E400" s="100" t="s">
        <v>169</v>
      </c>
      <c r="F400" s="111" t="s">
        <v>169</v>
      </c>
      <c r="G400" s="112" t="s">
        <v>169</v>
      </c>
      <c r="H400" s="113" t="s">
        <v>169</v>
      </c>
      <c r="I400" s="114" t="s">
        <v>873</v>
      </c>
      <c r="J400" s="114" t="s">
        <v>169</v>
      </c>
      <c r="K400" s="114" t="s">
        <v>169</v>
      </c>
      <c r="L400" s="114" t="s">
        <v>169</v>
      </c>
      <c r="M400" s="114" t="s">
        <v>169</v>
      </c>
      <c r="N400" s="114" t="s">
        <v>1207</v>
      </c>
      <c r="O400" s="114" t="s">
        <v>169</v>
      </c>
      <c r="P400" s="114" t="s">
        <v>169</v>
      </c>
      <c r="Q400" s="114" t="s">
        <v>169</v>
      </c>
      <c r="R400" s="114" t="s">
        <v>169</v>
      </c>
      <c r="S400" s="114" t="s">
        <v>169</v>
      </c>
      <c r="T400" s="114" t="s">
        <v>169</v>
      </c>
      <c r="U400" s="114" t="s">
        <v>169</v>
      </c>
    </row>
    <row r="401" spans="1:21" ht="53" x14ac:dyDescent="0.4">
      <c r="A401" s="124" t="s">
        <v>1208</v>
      </c>
      <c r="B401" s="174" t="s">
        <v>1209</v>
      </c>
      <c r="C401" s="125"/>
      <c r="D401" s="126"/>
      <c r="E401" s="100" t="s">
        <v>169</v>
      </c>
      <c r="F401" s="111" t="s">
        <v>169</v>
      </c>
      <c r="G401" s="112" t="s">
        <v>169</v>
      </c>
      <c r="H401" s="113" t="s">
        <v>169</v>
      </c>
      <c r="I401" s="114" t="s">
        <v>873</v>
      </c>
      <c r="J401" s="114" t="s">
        <v>169</v>
      </c>
      <c r="K401" s="114" t="s">
        <v>169</v>
      </c>
      <c r="L401" s="114" t="s">
        <v>169</v>
      </c>
      <c r="M401" s="114" t="s">
        <v>169</v>
      </c>
      <c r="N401" s="114" t="s">
        <v>169</v>
      </c>
      <c r="O401" s="114" t="s">
        <v>169</v>
      </c>
      <c r="P401" s="114" t="s">
        <v>169</v>
      </c>
      <c r="Q401" s="114" t="s">
        <v>169</v>
      </c>
      <c r="R401" s="114" t="s">
        <v>169</v>
      </c>
      <c r="S401" s="114" t="s">
        <v>169</v>
      </c>
      <c r="T401" s="114" t="s">
        <v>169</v>
      </c>
      <c r="U401" s="114" t="s">
        <v>169</v>
      </c>
    </row>
    <row r="402" spans="1:21" ht="40" x14ac:dyDescent="0.4">
      <c r="A402" s="124" t="s">
        <v>1210</v>
      </c>
      <c r="B402" s="174" t="s">
        <v>1211</v>
      </c>
      <c r="C402" s="125"/>
      <c r="D402" s="126"/>
      <c r="E402" s="100" t="s">
        <v>169</v>
      </c>
      <c r="F402" s="142" t="s">
        <v>169</v>
      </c>
      <c r="G402" s="112" t="s">
        <v>169</v>
      </c>
      <c r="H402" s="113" t="s">
        <v>169</v>
      </c>
      <c r="I402" s="114" t="s">
        <v>1212</v>
      </c>
      <c r="J402" s="114" t="s">
        <v>169</v>
      </c>
      <c r="K402" s="114" t="s">
        <v>169</v>
      </c>
      <c r="L402" s="114" t="s">
        <v>169</v>
      </c>
      <c r="M402" s="143" t="s">
        <v>169</v>
      </c>
      <c r="N402" s="114" t="s">
        <v>169</v>
      </c>
      <c r="O402" s="114" t="s">
        <v>169</v>
      </c>
      <c r="P402" s="114" t="s">
        <v>169</v>
      </c>
      <c r="Q402" s="114" t="s">
        <v>169</v>
      </c>
      <c r="R402" s="114" t="s">
        <v>169</v>
      </c>
      <c r="S402" s="114" t="s">
        <v>169</v>
      </c>
      <c r="T402" s="114" t="s">
        <v>169</v>
      </c>
      <c r="U402" s="114" t="s">
        <v>169</v>
      </c>
    </row>
    <row r="403" spans="1:21" ht="40" x14ac:dyDescent="0.4">
      <c r="A403" s="124" t="s">
        <v>1213</v>
      </c>
      <c r="B403" s="174" t="s">
        <v>1214</v>
      </c>
      <c r="C403" s="125"/>
      <c r="D403" s="126"/>
      <c r="E403" s="100" t="s">
        <v>169</v>
      </c>
      <c r="F403" s="142" t="s">
        <v>169</v>
      </c>
      <c r="G403" s="112" t="s">
        <v>169</v>
      </c>
      <c r="H403" s="113" t="s">
        <v>169</v>
      </c>
      <c r="I403" s="114" t="s">
        <v>1212</v>
      </c>
      <c r="J403" s="114" t="s">
        <v>169</v>
      </c>
      <c r="K403" s="114" t="s">
        <v>169</v>
      </c>
      <c r="L403" s="114" t="s">
        <v>169</v>
      </c>
      <c r="M403" s="143" t="s">
        <v>169</v>
      </c>
      <c r="N403" s="114" t="s">
        <v>169</v>
      </c>
      <c r="O403" s="114" t="s">
        <v>169</v>
      </c>
      <c r="P403" s="114" t="s">
        <v>169</v>
      </c>
      <c r="Q403" s="114" t="s">
        <v>169</v>
      </c>
      <c r="R403" s="114" t="s">
        <v>169</v>
      </c>
      <c r="S403" s="114" t="s">
        <v>169</v>
      </c>
      <c r="T403" s="114" t="s">
        <v>169</v>
      </c>
      <c r="U403" s="114" t="s">
        <v>169</v>
      </c>
    </row>
    <row r="404" spans="1:21" ht="40" x14ac:dyDescent="0.4">
      <c r="A404" s="124" t="s">
        <v>1215</v>
      </c>
      <c r="B404" s="174" t="s">
        <v>1216</v>
      </c>
      <c r="C404" s="125"/>
      <c r="D404" s="126"/>
      <c r="E404" s="100" t="s">
        <v>169</v>
      </c>
      <c r="F404" s="142" t="s">
        <v>169</v>
      </c>
      <c r="G404" s="112" t="s">
        <v>169</v>
      </c>
      <c r="H404" s="113" t="s">
        <v>169</v>
      </c>
      <c r="I404" s="114" t="s">
        <v>1212</v>
      </c>
      <c r="J404" s="114" t="s">
        <v>169</v>
      </c>
      <c r="K404" s="114" t="s">
        <v>169</v>
      </c>
      <c r="L404" s="114" t="s">
        <v>169</v>
      </c>
      <c r="M404" s="143" t="s">
        <v>169</v>
      </c>
      <c r="N404" s="114" t="s">
        <v>169</v>
      </c>
      <c r="O404" s="114" t="s">
        <v>169</v>
      </c>
      <c r="P404" s="114" t="s">
        <v>169</v>
      </c>
      <c r="Q404" s="114" t="s">
        <v>169</v>
      </c>
      <c r="R404" s="114" t="s">
        <v>169</v>
      </c>
      <c r="S404" s="114" t="s">
        <v>169</v>
      </c>
      <c r="T404" s="114" t="s">
        <v>169</v>
      </c>
      <c r="U404" s="114" t="s">
        <v>169</v>
      </c>
    </row>
    <row r="405" spans="1:21" ht="40" x14ac:dyDescent="0.4">
      <c r="A405" s="124" t="s">
        <v>1217</v>
      </c>
      <c r="B405" s="174" t="s">
        <v>1218</v>
      </c>
      <c r="C405" s="125"/>
      <c r="D405" s="126"/>
      <c r="E405" s="100" t="s">
        <v>169</v>
      </c>
      <c r="F405" s="142" t="s">
        <v>169</v>
      </c>
      <c r="G405" s="112" t="s">
        <v>169</v>
      </c>
      <c r="H405" s="113" t="s">
        <v>169</v>
      </c>
      <c r="I405" s="114" t="s">
        <v>1212</v>
      </c>
      <c r="J405" s="114" t="s">
        <v>169</v>
      </c>
      <c r="K405" s="114" t="s">
        <v>169</v>
      </c>
      <c r="L405" s="114" t="s">
        <v>169</v>
      </c>
      <c r="M405" s="143" t="s">
        <v>169</v>
      </c>
      <c r="N405" s="114" t="s">
        <v>169</v>
      </c>
      <c r="O405" s="114" t="s">
        <v>169</v>
      </c>
      <c r="P405" s="114" t="s">
        <v>169</v>
      </c>
      <c r="Q405" s="114" t="s">
        <v>169</v>
      </c>
      <c r="R405" s="114" t="s">
        <v>169</v>
      </c>
      <c r="S405" s="114" t="s">
        <v>169</v>
      </c>
      <c r="T405" s="114" t="s">
        <v>169</v>
      </c>
      <c r="U405" s="114" t="s">
        <v>169</v>
      </c>
    </row>
    <row r="406" spans="1:21" ht="40" x14ac:dyDescent="0.4">
      <c r="A406" s="124" t="s">
        <v>1219</v>
      </c>
      <c r="B406" s="174" t="s">
        <v>1220</v>
      </c>
      <c r="C406" s="125"/>
      <c r="D406" s="126"/>
      <c r="E406" s="100" t="s">
        <v>169</v>
      </c>
      <c r="F406" s="142" t="s">
        <v>169</v>
      </c>
      <c r="G406" s="112" t="s">
        <v>169</v>
      </c>
      <c r="H406" s="113" t="s">
        <v>169</v>
      </c>
      <c r="I406" s="114" t="s">
        <v>1212</v>
      </c>
      <c r="J406" s="114" t="s">
        <v>169</v>
      </c>
      <c r="K406" s="114" t="s">
        <v>169</v>
      </c>
      <c r="L406" s="114" t="s">
        <v>169</v>
      </c>
      <c r="M406" s="143" t="s">
        <v>169</v>
      </c>
      <c r="N406" s="114" t="s">
        <v>169</v>
      </c>
      <c r="O406" s="114" t="s">
        <v>169</v>
      </c>
      <c r="P406" s="114" t="s">
        <v>169</v>
      </c>
      <c r="Q406" s="114" t="s">
        <v>169</v>
      </c>
      <c r="R406" s="114" t="s">
        <v>169</v>
      </c>
      <c r="S406" s="114" t="s">
        <v>169</v>
      </c>
      <c r="T406" s="114" t="s">
        <v>169</v>
      </c>
      <c r="U406" s="114" t="s">
        <v>169</v>
      </c>
    </row>
    <row r="407" spans="1:21" ht="40" x14ac:dyDescent="0.4">
      <c r="A407" s="124" t="s">
        <v>1221</v>
      </c>
      <c r="B407" s="174" t="s">
        <v>1222</v>
      </c>
      <c r="C407" s="125"/>
      <c r="D407" s="126"/>
      <c r="E407" s="100" t="s">
        <v>169</v>
      </c>
      <c r="F407" s="142" t="s">
        <v>169</v>
      </c>
      <c r="G407" s="112" t="s">
        <v>169</v>
      </c>
      <c r="H407" s="113" t="s">
        <v>169</v>
      </c>
      <c r="I407" s="114" t="s">
        <v>1212</v>
      </c>
      <c r="J407" s="114" t="s">
        <v>169</v>
      </c>
      <c r="K407" s="114" t="s">
        <v>169</v>
      </c>
      <c r="L407" s="114" t="s">
        <v>169</v>
      </c>
      <c r="M407" s="143" t="s">
        <v>169</v>
      </c>
      <c r="N407" s="114" t="s">
        <v>169</v>
      </c>
      <c r="O407" s="114" t="s">
        <v>169</v>
      </c>
      <c r="P407" s="114" t="s">
        <v>169</v>
      </c>
      <c r="Q407" s="114" t="s">
        <v>169</v>
      </c>
      <c r="R407" s="114" t="s">
        <v>169</v>
      </c>
      <c r="S407" s="114" t="s">
        <v>169</v>
      </c>
      <c r="T407" s="114" t="s">
        <v>169</v>
      </c>
      <c r="U407" s="114" t="s">
        <v>169</v>
      </c>
    </row>
    <row r="408" spans="1:21" ht="40" x14ac:dyDescent="0.4">
      <c r="A408" s="124" t="s">
        <v>1223</v>
      </c>
      <c r="B408" s="174" t="s">
        <v>1224</v>
      </c>
      <c r="C408" s="125"/>
      <c r="D408" s="126"/>
      <c r="E408" s="100" t="s">
        <v>169</v>
      </c>
      <c r="F408" s="142" t="s">
        <v>169</v>
      </c>
      <c r="G408" s="112" t="s">
        <v>169</v>
      </c>
      <c r="H408" s="113" t="s">
        <v>169</v>
      </c>
      <c r="I408" s="114" t="s">
        <v>1212</v>
      </c>
      <c r="J408" s="114" t="s">
        <v>169</v>
      </c>
      <c r="K408" s="114" t="s">
        <v>169</v>
      </c>
      <c r="L408" s="114" t="s">
        <v>169</v>
      </c>
      <c r="M408" s="143" t="s">
        <v>169</v>
      </c>
      <c r="N408" s="114" t="s">
        <v>169</v>
      </c>
      <c r="O408" s="114" t="s">
        <v>169</v>
      </c>
      <c r="P408" s="114" t="s">
        <v>169</v>
      </c>
      <c r="Q408" s="114" t="s">
        <v>169</v>
      </c>
      <c r="R408" s="114" t="s">
        <v>169</v>
      </c>
      <c r="S408" s="114" t="s">
        <v>169</v>
      </c>
      <c r="T408" s="114" t="s">
        <v>169</v>
      </c>
      <c r="U408" s="114" t="s">
        <v>169</v>
      </c>
    </row>
    <row r="409" spans="1:21" ht="40" x14ac:dyDescent="0.4">
      <c r="A409" s="124" t="s">
        <v>1225</v>
      </c>
      <c r="B409" s="174" t="s">
        <v>1226</v>
      </c>
      <c r="C409" s="125"/>
      <c r="D409" s="126"/>
      <c r="E409" s="100" t="s">
        <v>169</v>
      </c>
      <c r="F409" s="111" t="s">
        <v>169</v>
      </c>
      <c r="G409" s="112" t="s">
        <v>169</v>
      </c>
      <c r="H409" s="113" t="s">
        <v>169</v>
      </c>
      <c r="I409" s="114" t="s">
        <v>1212</v>
      </c>
      <c r="J409" s="114" t="s">
        <v>169</v>
      </c>
      <c r="K409" s="114" t="s">
        <v>169</v>
      </c>
      <c r="L409" s="114" t="s">
        <v>169</v>
      </c>
      <c r="M409" s="143" t="s">
        <v>169</v>
      </c>
      <c r="N409" s="114" t="s">
        <v>169</v>
      </c>
      <c r="O409" s="114" t="s">
        <v>169</v>
      </c>
      <c r="P409" s="114" t="s">
        <v>169</v>
      </c>
      <c r="Q409" s="114" t="s">
        <v>169</v>
      </c>
      <c r="R409" s="114" t="s">
        <v>169</v>
      </c>
      <c r="S409" s="114" t="s">
        <v>169</v>
      </c>
      <c r="T409" s="114" t="s">
        <v>169</v>
      </c>
      <c r="U409" s="114" t="s">
        <v>169</v>
      </c>
    </row>
    <row r="410" spans="1:21" ht="40" x14ac:dyDescent="0.4">
      <c r="A410" s="124" t="s">
        <v>1227</v>
      </c>
      <c r="B410" s="174" t="s">
        <v>1228</v>
      </c>
      <c r="C410" s="125"/>
      <c r="D410" s="126"/>
      <c r="E410" s="100" t="s">
        <v>169</v>
      </c>
      <c r="F410" s="142" t="s">
        <v>169</v>
      </c>
      <c r="G410" s="112" t="s">
        <v>169</v>
      </c>
      <c r="H410" s="113" t="s">
        <v>169</v>
      </c>
      <c r="I410" s="114" t="s">
        <v>1212</v>
      </c>
      <c r="J410" s="114" t="s">
        <v>169</v>
      </c>
      <c r="K410" s="114" t="s">
        <v>169</v>
      </c>
      <c r="L410" s="114" t="s">
        <v>169</v>
      </c>
      <c r="M410" s="143" t="s">
        <v>169</v>
      </c>
      <c r="N410" s="114" t="s">
        <v>169</v>
      </c>
      <c r="O410" s="114" t="s">
        <v>169</v>
      </c>
      <c r="P410" s="114" t="s">
        <v>169</v>
      </c>
      <c r="Q410" s="114" t="s">
        <v>169</v>
      </c>
      <c r="R410" s="114" t="s">
        <v>169</v>
      </c>
      <c r="S410" s="114" t="s">
        <v>169</v>
      </c>
      <c r="T410" s="114" t="s">
        <v>169</v>
      </c>
      <c r="U410" s="114" t="s">
        <v>169</v>
      </c>
    </row>
    <row r="411" spans="1:21" ht="40" x14ac:dyDescent="0.4">
      <c r="A411" s="124" t="s">
        <v>1229</v>
      </c>
      <c r="B411" s="174" t="s">
        <v>1230</v>
      </c>
      <c r="C411" s="125"/>
      <c r="D411" s="126"/>
      <c r="E411" s="100" t="s">
        <v>169</v>
      </c>
      <c r="F411" s="142" t="s">
        <v>169</v>
      </c>
      <c r="G411" s="112" t="s">
        <v>169</v>
      </c>
      <c r="H411" s="113" t="s">
        <v>169</v>
      </c>
      <c r="I411" s="114" t="s">
        <v>1212</v>
      </c>
      <c r="J411" s="114" t="s">
        <v>169</v>
      </c>
      <c r="K411" s="114" t="s">
        <v>169</v>
      </c>
      <c r="L411" s="114" t="s">
        <v>169</v>
      </c>
      <c r="M411" s="143" t="s">
        <v>169</v>
      </c>
      <c r="N411" s="114" t="s">
        <v>169</v>
      </c>
      <c r="O411" s="114" t="s">
        <v>169</v>
      </c>
      <c r="P411" s="114" t="s">
        <v>169</v>
      </c>
      <c r="Q411" s="114" t="s">
        <v>169</v>
      </c>
      <c r="R411" s="114" t="s">
        <v>169</v>
      </c>
      <c r="S411" s="114" t="s">
        <v>169</v>
      </c>
      <c r="T411" s="114" t="s">
        <v>169</v>
      </c>
      <c r="U411" s="114" t="s">
        <v>169</v>
      </c>
    </row>
    <row r="412" spans="1:21" ht="40" x14ac:dyDescent="0.4">
      <c r="A412" s="144" t="s">
        <v>1231</v>
      </c>
      <c r="B412" s="178" t="s">
        <v>1232</v>
      </c>
      <c r="C412" s="145"/>
      <c r="D412" s="146"/>
      <c r="E412" s="147" t="s">
        <v>169</v>
      </c>
      <c r="F412" s="148" t="s">
        <v>169</v>
      </c>
      <c r="G412" s="149" t="s">
        <v>169</v>
      </c>
      <c r="H412" s="150" t="s">
        <v>169</v>
      </c>
      <c r="I412" s="151" t="s">
        <v>1212</v>
      </c>
      <c r="J412" s="151" t="s">
        <v>169</v>
      </c>
      <c r="K412" s="151" t="s">
        <v>169</v>
      </c>
      <c r="L412" s="151" t="s">
        <v>169</v>
      </c>
      <c r="M412" s="152" t="s">
        <v>169</v>
      </c>
      <c r="N412" s="151" t="s">
        <v>169</v>
      </c>
      <c r="O412" s="151" t="s">
        <v>169</v>
      </c>
      <c r="P412" s="151" t="s">
        <v>169</v>
      </c>
      <c r="Q412" s="151" t="s">
        <v>169</v>
      </c>
      <c r="R412" s="151" t="s">
        <v>169</v>
      </c>
      <c r="S412" s="151" t="s">
        <v>169</v>
      </c>
      <c r="T412" s="151" t="s">
        <v>169</v>
      </c>
      <c r="U412" s="151" t="s">
        <v>169</v>
      </c>
    </row>
    <row r="413" spans="1:21" ht="18.5" x14ac:dyDescent="0.45">
      <c r="A413" s="153"/>
      <c r="B413" s="179"/>
      <c r="C413" s="153"/>
      <c r="D413" s="153"/>
      <c r="E413" s="153"/>
      <c r="F413" s="154"/>
      <c r="G413" s="154"/>
      <c r="H413" s="154"/>
      <c r="I413" s="154"/>
      <c r="J413" s="154"/>
      <c r="K413" s="154"/>
      <c r="L413" s="154"/>
      <c r="M413" s="154"/>
      <c r="N413" s="154"/>
      <c r="O413" s="154"/>
      <c r="P413" s="154"/>
      <c r="Q413" s="154"/>
      <c r="R413" s="154"/>
      <c r="S413" s="154"/>
      <c r="T413" s="154"/>
      <c r="U413" s="154"/>
    </row>
    <row r="414" spans="1:21" ht="87" x14ac:dyDescent="0.4">
      <c r="A414" s="155" t="s">
        <v>1233</v>
      </c>
      <c r="B414" s="180" t="s">
        <v>1234</v>
      </c>
      <c r="C414" s="156"/>
      <c r="D414" s="157" t="s">
        <v>1235</v>
      </c>
      <c r="E414" s="134"/>
      <c r="F414" s="114"/>
      <c r="G414" s="114"/>
      <c r="H414" s="158"/>
      <c r="I414" s="158"/>
      <c r="J414" s="159" t="s">
        <v>1236</v>
      </c>
      <c r="K414" s="159" t="s">
        <v>1237</v>
      </c>
      <c r="L414" s="159" t="s">
        <v>1238</v>
      </c>
      <c r="M414" s="160"/>
      <c r="N414" s="158"/>
      <c r="O414" s="156"/>
      <c r="P414" s="156"/>
      <c r="Q414" s="159" t="s">
        <v>1239</v>
      </c>
      <c r="R414" s="159" t="s">
        <v>1240</v>
      </c>
      <c r="S414" s="159" t="s">
        <v>1241</v>
      </c>
      <c r="T414" s="159" t="s">
        <v>1242</v>
      </c>
      <c r="U414" s="156"/>
    </row>
    <row r="415" spans="1:21" ht="118" x14ac:dyDescent="0.4">
      <c r="A415" s="161" t="s">
        <v>1243</v>
      </c>
      <c r="B415" s="181" t="s">
        <v>1244</v>
      </c>
      <c r="C415" s="81"/>
      <c r="D415" s="162" t="s">
        <v>1245</v>
      </c>
      <c r="E415" s="134" t="s">
        <v>1246</v>
      </c>
      <c r="F415" s="114" t="s">
        <v>1247</v>
      </c>
      <c r="G415" s="114" t="s">
        <v>1248</v>
      </c>
      <c r="H415" s="114" t="s">
        <v>1249</v>
      </c>
      <c r="I415" s="158" t="s">
        <v>1250</v>
      </c>
      <c r="J415" s="114" t="s">
        <v>1251</v>
      </c>
      <c r="K415" s="163" t="s">
        <v>1252</v>
      </c>
      <c r="L415" s="163" t="s">
        <v>1253</v>
      </c>
      <c r="M415" s="163" t="s">
        <v>1254</v>
      </c>
      <c r="N415" s="163" t="s">
        <v>1255</v>
      </c>
      <c r="O415" s="156"/>
      <c r="P415" s="163" t="s">
        <v>1256</v>
      </c>
      <c r="Q415" s="163" t="s">
        <v>1257</v>
      </c>
      <c r="R415" s="163" t="s">
        <v>1257</v>
      </c>
      <c r="S415" s="163" t="s">
        <v>1257</v>
      </c>
      <c r="T415" s="163" t="s">
        <v>1252</v>
      </c>
      <c r="U415" s="163" t="s">
        <v>1258</v>
      </c>
    </row>
    <row r="416" spans="1:21" ht="29" x14ac:dyDescent="0.4">
      <c r="A416" s="155" t="s">
        <v>1259</v>
      </c>
      <c r="B416" s="182" t="s">
        <v>1260</v>
      </c>
      <c r="C416" s="156"/>
      <c r="D416" s="157" t="s">
        <v>1261</v>
      </c>
      <c r="E416" s="134"/>
      <c r="F416" s="114"/>
      <c r="G416" s="114"/>
      <c r="H416" s="158"/>
      <c r="I416" s="158"/>
      <c r="J416" s="158"/>
      <c r="K416" s="158"/>
      <c r="L416" s="158"/>
      <c r="M416" s="164"/>
      <c r="N416" s="158"/>
      <c r="O416" s="156"/>
      <c r="P416" s="156"/>
      <c r="Q416" s="156"/>
      <c r="R416" s="156"/>
      <c r="S416" s="156"/>
      <c r="T416" s="156"/>
      <c r="U416" s="156"/>
    </row>
    <row r="417" spans="1:21" ht="43.5" x14ac:dyDescent="0.4">
      <c r="A417" s="155" t="s">
        <v>1262</v>
      </c>
      <c r="B417" s="182" t="s">
        <v>1263</v>
      </c>
      <c r="C417" s="156"/>
      <c r="D417" s="157" t="s">
        <v>1264</v>
      </c>
      <c r="E417" s="134"/>
      <c r="F417" s="114"/>
      <c r="G417" s="114"/>
      <c r="H417" s="158"/>
      <c r="I417" s="158"/>
      <c r="J417" s="158"/>
      <c r="K417" s="158"/>
      <c r="L417" s="158"/>
      <c r="M417" s="158"/>
      <c r="N417" s="158"/>
      <c r="O417" s="156"/>
      <c r="P417" s="156"/>
      <c r="Q417" s="156"/>
      <c r="R417" s="156"/>
      <c r="S417" s="156"/>
      <c r="T417" s="156"/>
      <c r="U417" s="156"/>
    </row>
    <row r="418" spans="1:21" ht="44" x14ac:dyDescent="0.4">
      <c r="A418" s="155" t="s">
        <v>1265</v>
      </c>
      <c r="B418" s="182" t="s">
        <v>1266</v>
      </c>
      <c r="C418" s="156"/>
      <c r="D418" s="157" t="s">
        <v>1267</v>
      </c>
      <c r="E418" s="134"/>
      <c r="F418" s="114"/>
      <c r="G418" s="114"/>
      <c r="H418" s="158"/>
      <c r="I418" s="158"/>
      <c r="J418" s="158"/>
      <c r="K418" s="158"/>
      <c r="L418" s="158"/>
      <c r="M418" s="158"/>
      <c r="N418" s="158"/>
      <c r="O418" s="156"/>
      <c r="P418" s="156"/>
      <c r="Q418" s="156"/>
      <c r="R418" s="156"/>
      <c r="S418" s="156"/>
      <c r="T418" s="156"/>
      <c r="U418" s="156"/>
    </row>
    <row r="419" spans="1:21" ht="29.5" x14ac:dyDescent="0.4">
      <c r="A419" s="155" t="s">
        <v>1268</v>
      </c>
      <c r="B419" s="182" t="s">
        <v>1269</v>
      </c>
      <c r="C419" s="156"/>
      <c r="D419" s="157" t="s">
        <v>1270</v>
      </c>
      <c r="E419" s="134"/>
      <c r="F419" s="114"/>
      <c r="G419" s="114"/>
      <c r="H419" s="158"/>
      <c r="I419" s="158"/>
      <c r="J419" s="158"/>
      <c r="K419" s="158"/>
      <c r="L419" s="158"/>
      <c r="M419" s="158"/>
      <c r="N419" s="158"/>
      <c r="O419" s="156"/>
      <c r="P419" s="156"/>
      <c r="Q419" s="156"/>
      <c r="R419" s="156"/>
      <c r="S419" s="156"/>
      <c r="T419" s="156"/>
      <c r="U419" s="156"/>
    </row>
    <row r="420" spans="1:21" ht="29.5" x14ac:dyDescent="0.4">
      <c r="A420" s="155" t="s">
        <v>1271</v>
      </c>
      <c r="B420" s="182" t="s">
        <v>1272</v>
      </c>
      <c r="C420" s="156"/>
      <c r="D420" s="157" t="s">
        <v>1273</v>
      </c>
      <c r="E420" s="134"/>
      <c r="F420" s="114"/>
      <c r="G420" s="114"/>
      <c r="H420" s="158"/>
      <c r="I420" s="158"/>
      <c r="J420" s="158"/>
      <c r="K420" s="158"/>
      <c r="L420" s="158"/>
      <c r="M420" s="158"/>
      <c r="N420" s="158"/>
      <c r="O420" s="156"/>
      <c r="P420" s="156"/>
      <c r="Q420" s="156"/>
      <c r="R420" s="156"/>
      <c r="S420" s="156"/>
      <c r="T420" s="156"/>
      <c r="U420" s="156"/>
    </row>
    <row r="421" spans="1:21" ht="29.5" x14ac:dyDescent="0.4">
      <c r="A421" s="155" t="s">
        <v>1274</v>
      </c>
      <c r="B421" s="182" t="s">
        <v>1275</v>
      </c>
      <c r="C421" s="156"/>
      <c r="D421" s="157" t="s">
        <v>1276</v>
      </c>
      <c r="E421" s="134"/>
      <c r="F421" s="114"/>
      <c r="G421" s="114"/>
      <c r="H421" s="158"/>
      <c r="I421" s="158"/>
      <c r="J421" s="158"/>
      <c r="K421" s="158"/>
      <c r="L421" s="158"/>
      <c r="M421" s="158"/>
      <c r="N421" s="158"/>
      <c r="O421" s="156"/>
      <c r="P421" s="156"/>
      <c r="Q421" s="156"/>
      <c r="R421" s="156"/>
      <c r="S421" s="156"/>
      <c r="T421" s="156"/>
      <c r="U421" s="156"/>
    </row>
    <row r="422" spans="1:21" ht="29.5" x14ac:dyDescent="0.4">
      <c r="A422" s="155" t="s">
        <v>1277</v>
      </c>
      <c r="B422" s="182" t="s">
        <v>1278</v>
      </c>
      <c r="C422" s="156"/>
      <c r="D422" s="157" t="s">
        <v>1279</v>
      </c>
      <c r="E422" s="134"/>
      <c r="F422" s="114"/>
      <c r="G422" s="114"/>
      <c r="H422" s="158"/>
      <c r="I422" s="158"/>
      <c r="J422" s="158"/>
      <c r="K422" s="158"/>
      <c r="L422" s="158"/>
      <c r="M422" s="158"/>
      <c r="N422" s="158"/>
      <c r="O422" s="156"/>
      <c r="P422" s="156"/>
      <c r="Q422" s="156"/>
      <c r="R422" s="156"/>
      <c r="S422" s="156"/>
      <c r="T422" s="156"/>
      <c r="U422" s="156"/>
    </row>
    <row r="423" spans="1:21" ht="43.5" x14ac:dyDescent="0.4">
      <c r="A423" s="155" t="s">
        <v>1280</v>
      </c>
      <c r="B423" s="182" t="s">
        <v>1281</v>
      </c>
      <c r="C423" s="156"/>
      <c r="D423" s="157" t="s">
        <v>1282</v>
      </c>
      <c r="E423" s="134"/>
      <c r="F423" s="114"/>
      <c r="G423" s="114"/>
      <c r="H423" s="158"/>
      <c r="I423" s="158"/>
      <c r="J423" s="158"/>
      <c r="K423" s="158"/>
      <c r="L423" s="158"/>
      <c r="M423" s="158"/>
      <c r="N423" s="158"/>
      <c r="O423" s="156"/>
      <c r="P423" s="156"/>
      <c r="Q423" s="156"/>
      <c r="R423" s="156"/>
      <c r="S423" s="156"/>
      <c r="T423" s="156"/>
      <c r="U423" s="156"/>
    </row>
    <row r="424" spans="1:21" ht="43.5" x14ac:dyDescent="0.4">
      <c r="A424" s="155" t="s">
        <v>1283</v>
      </c>
      <c r="B424" s="182" t="s">
        <v>1284</v>
      </c>
      <c r="C424" s="156"/>
      <c r="D424" s="157" t="s">
        <v>1285</v>
      </c>
      <c r="E424" s="134"/>
      <c r="F424" s="114"/>
      <c r="G424" s="114"/>
      <c r="H424" s="158"/>
      <c r="I424" s="158"/>
      <c r="J424" s="158"/>
      <c r="K424" s="158"/>
      <c r="L424" s="158"/>
      <c r="M424" s="158"/>
      <c r="N424" s="158"/>
      <c r="O424" s="156"/>
      <c r="P424" s="156"/>
      <c r="Q424" s="156"/>
      <c r="R424" s="156"/>
      <c r="S424" s="156"/>
      <c r="T424" s="156"/>
      <c r="U424" s="156"/>
    </row>
    <row r="425" spans="1:21" ht="101.5" x14ac:dyDescent="0.4">
      <c r="A425" s="155" t="s">
        <v>1286</v>
      </c>
      <c r="B425" s="182" t="s">
        <v>1287</v>
      </c>
      <c r="C425" s="156"/>
      <c r="D425" s="157" t="s">
        <v>1288</v>
      </c>
      <c r="E425" s="134"/>
      <c r="F425" s="114"/>
      <c r="G425" s="114"/>
      <c r="H425" s="158"/>
      <c r="I425" s="158"/>
      <c r="J425" s="158"/>
      <c r="K425" s="158" t="s">
        <v>1289</v>
      </c>
      <c r="L425" s="158"/>
      <c r="M425" s="158"/>
      <c r="N425" s="158" t="s">
        <v>1289</v>
      </c>
      <c r="O425" s="156"/>
      <c r="P425" s="156"/>
      <c r="Q425" s="156"/>
      <c r="R425" s="156"/>
      <c r="S425" s="158" t="s">
        <v>1289</v>
      </c>
      <c r="T425" s="156"/>
      <c r="U425" s="156"/>
    </row>
    <row r="426" spans="1:21" ht="15" x14ac:dyDescent="0.4">
      <c r="A426" s="155" t="s">
        <v>1290</v>
      </c>
      <c r="B426" s="182" t="s">
        <v>1291</v>
      </c>
      <c r="C426" s="156"/>
      <c r="D426" s="157" t="s">
        <v>1292</v>
      </c>
      <c r="E426" s="134"/>
      <c r="F426" s="114"/>
      <c r="G426" s="114"/>
      <c r="H426" s="158"/>
      <c r="I426" s="158"/>
      <c r="J426" s="158"/>
      <c r="K426" s="158"/>
      <c r="L426" s="158"/>
      <c r="M426" s="158"/>
      <c r="N426" s="158"/>
      <c r="O426" s="156"/>
      <c r="P426" s="156"/>
      <c r="Q426" s="156"/>
      <c r="R426" s="156"/>
      <c r="S426" s="156"/>
      <c r="T426" s="156"/>
      <c r="U426" s="156"/>
    </row>
    <row r="427" spans="1:21" ht="15" x14ac:dyDescent="0.4">
      <c r="A427" s="155" t="s">
        <v>1293</v>
      </c>
      <c r="B427" s="182" t="s">
        <v>1294</v>
      </c>
      <c r="C427" s="156"/>
      <c r="D427" s="157" t="s">
        <v>1292</v>
      </c>
      <c r="E427" s="134"/>
      <c r="F427" s="114"/>
      <c r="G427" s="114"/>
      <c r="H427" s="158"/>
      <c r="I427" s="158"/>
      <c r="J427" s="158"/>
      <c r="K427" s="158"/>
      <c r="L427" s="158"/>
      <c r="M427" s="158"/>
      <c r="N427" s="158"/>
      <c r="O427" s="156"/>
      <c r="P427" s="156"/>
      <c r="Q427" s="156"/>
      <c r="R427" s="156"/>
      <c r="S427" s="156"/>
      <c r="T427" s="156"/>
      <c r="U427" s="156"/>
    </row>
    <row r="428" spans="1:21" ht="58" x14ac:dyDescent="0.4">
      <c r="A428" s="155" t="s">
        <v>1295</v>
      </c>
      <c r="B428" s="158" t="s">
        <v>1296</v>
      </c>
      <c r="C428" s="156"/>
      <c r="D428" s="157" t="s">
        <v>1297</v>
      </c>
      <c r="E428" s="134"/>
      <c r="F428" s="114"/>
      <c r="G428" s="114"/>
      <c r="H428" s="158"/>
      <c r="I428" s="158"/>
      <c r="J428" s="158"/>
      <c r="K428" s="158"/>
      <c r="L428" s="158"/>
      <c r="M428" s="158"/>
      <c r="N428" s="158"/>
      <c r="O428" s="156"/>
      <c r="P428" s="156"/>
      <c r="Q428" s="156"/>
      <c r="R428" s="156"/>
      <c r="S428" s="156"/>
      <c r="T428" s="156"/>
      <c r="U428" s="156"/>
    </row>
    <row r="429" spans="1:21" ht="29" x14ac:dyDescent="0.4">
      <c r="A429" s="155" t="s">
        <v>1298</v>
      </c>
      <c r="B429" s="158" t="s">
        <v>1299</v>
      </c>
      <c r="C429" s="156"/>
      <c r="D429" s="157" t="s">
        <v>1300</v>
      </c>
      <c r="E429" s="134"/>
      <c r="F429" s="114"/>
      <c r="G429" s="114"/>
      <c r="H429" s="158"/>
      <c r="I429" s="158"/>
      <c r="J429" s="158"/>
      <c r="K429" s="158"/>
      <c r="L429" s="158"/>
      <c r="M429" s="158"/>
      <c r="N429" s="158" t="s">
        <v>1301</v>
      </c>
      <c r="O429" s="156"/>
      <c r="P429" s="156"/>
      <c r="Q429" s="156"/>
      <c r="R429" s="156"/>
      <c r="S429" s="156"/>
      <c r="T429" s="156"/>
      <c r="U429" s="156"/>
    </row>
    <row r="430" spans="1:21" ht="101.5" x14ac:dyDescent="0.4">
      <c r="A430" s="155" t="s">
        <v>1302</v>
      </c>
      <c r="B430" s="158" t="s">
        <v>1303</v>
      </c>
      <c r="C430" s="156"/>
      <c r="D430" s="157" t="s">
        <v>1304</v>
      </c>
      <c r="E430" s="134"/>
      <c r="F430" s="114"/>
      <c r="G430" s="114"/>
      <c r="H430" s="158"/>
      <c r="I430" s="158"/>
      <c r="J430" s="159" t="s">
        <v>1236</v>
      </c>
      <c r="K430" s="159" t="s">
        <v>1237</v>
      </c>
      <c r="L430" s="159" t="s">
        <v>1238</v>
      </c>
      <c r="M430" s="158"/>
      <c r="N430" s="158" t="s">
        <v>1305</v>
      </c>
      <c r="O430" s="156"/>
      <c r="P430" s="156"/>
      <c r="Q430" s="159" t="s">
        <v>1239</v>
      </c>
      <c r="R430" s="159" t="s">
        <v>1240</v>
      </c>
      <c r="S430" s="159" t="s">
        <v>1241</v>
      </c>
      <c r="T430" s="159" t="s">
        <v>1242</v>
      </c>
      <c r="U430" s="156"/>
    </row>
    <row r="431" spans="1:21" ht="43.5" x14ac:dyDescent="0.4">
      <c r="A431" s="155" t="s">
        <v>1306</v>
      </c>
      <c r="B431" s="158" t="s">
        <v>1307</v>
      </c>
      <c r="C431" s="156"/>
      <c r="D431" s="157" t="s">
        <v>1308</v>
      </c>
      <c r="E431" s="134"/>
      <c r="F431" s="114"/>
      <c r="G431" s="114"/>
      <c r="H431" s="158"/>
      <c r="I431" s="158"/>
      <c r="J431" s="158" t="s">
        <v>1309</v>
      </c>
      <c r="K431" s="158" t="s">
        <v>1309</v>
      </c>
      <c r="L431" s="158" t="s">
        <v>1309</v>
      </c>
      <c r="M431" s="158"/>
      <c r="N431" s="158" t="s">
        <v>1305</v>
      </c>
      <c r="O431" s="156"/>
      <c r="P431" s="156"/>
      <c r="Q431" s="158" t="s">
        <v>1309</v>
      </c>
      <c r="R431" s="158" t="s">
        <v>1309</v>
      </c>
      <c r="S431" s="158" t="s">
        <v>1309</v>
      </c>
      <c r="T431" s="158" t="s">
        <v>1309</v>
      </c>
      <c r="U431" s="156"/>
    </row>
    <row r="432" spans="1:21" ht="72.5" x14ac:dyDescent="0.4">
      <c r="A432" s="155" t="s">
        <v>1310</v>
      </c>
      <c r="B432" s="158" t="s">
        <v>1311</v>
      </c>
      <c r="C432" s="156"/>
      <c r="D432" s="157" t="s">
        <v>1312</v>
      </c>
      <c r="E432" s="134"/>
      <c r="F432" s="114"/>
      <c r="G432" s="114"/>
      <c r="H432" s="158"/>
      <c r="I432" s="158"/>
      <c r="J432" s="158"/>
      <c r="K432" s="158" t="s">
        <v>1313</v>
      </c>
      <c r="L432" s="158"/>
      <c r="M432" s="158"/>
      <c r="N432" s="158" t="s">
        <v>1313</v>
      </c>
      <c r="O432" s="156"/>
      <c r="P432" s="156"/>
      <c r="Q432" s="156"/>
      <c r="R432" s="156"/>
      <c r="S432" s="158" t="s">
        <v>1313</v>
      </c>
      <c r="T432" s="156"/>
      <c r="U432" s="156"/>
    </row>
    <row r="433" spans="1:21" ht="72.5" x14ac:dyDescent="0.4">
      <c r="A433" s="155" t="s">
        <v>1314</v>
      </c>
      <c r="B433" s="158" t="s">
        <v>1315</v>
      </c>
      <c r="C433" s="156"/>
      <c r="D433" s="157" t="s">
        <v>1316</v>
      </c>
      <c r="E433" s="134"/>
      <c r="F433" s="114"/>
      <c r="G433" s="114"/>
      <c r="H433" s="158"/>
      <c r="I433" s="158"/>
      <c r="J433" s="158"/>
      <c r="K433" s="158" t="s">
        <v>1313</v>
      </c>
      <c r="L433" s="158"/>
      <c r="M433" s="158"/>
      <c r="N433" s="158" t="s">
        <v>1313</v>
      </c>
      <c r="O433" s="156"/>
      <c r="P433" s="156"/>
      <c r="Q433" s="156"/>
      <c r="R433" s="156"/>
      <c r="S433" s="158" t="s">
        <v>1313</v>
      </c>
      <c r="T433" s="156"/>
      <c r="U433" s="156"/>
    </row>
    <row r="434" spans="1:21" ht="15" x14ac:dyDescent="0.4">
      <c r="A434" s="155" t="s">
        <v>1317</v>
      </c>
      <c r="B434" s="158" t="s">
        <v>1318</v>
      </c>
      <c r="C434" s="156"/>
      <c r="D434" s="157" t="s">
        <v>1319</v>
      </c>
      <c r="E434" s="134"/>
      <c r="F434" s="114"/>
      <c r="G434" s="114"/>
      <c r="H434" s="158"/>
      <c r="I434" s="158"/>
      <c r="J434" s="158"/>
      <c r="K434" s="158"/>
      <c r="L434" s="158"/>
      <c r="M434" s="158"/>
      <c r="N434" s="158"/>
      <c r="O434" s="156"/>
      <c r="P434" s="156"/>
      <c r="Q434" s="156"/>
      <c r="R434" s="156"/>
      <c r="S434" s="156"/>
      <c r="T434" s="156"/>
      <c r="U434" s="156"/>
    </row>
    <row r="435" spans="1:21" ht="15" x14ac:dyDescent="0.4">
      <c r="A435" s="155" t="s">
        <v>1320</v>
      </c>
      <c r="B435" s="158" t="s">
        <v>1321</v>
      </c>
      <c r="C435" s="156"/>
      <c r="D435" s="157" t="s">
        <v>1319</v>
      </c>
      <c r="E435" s="134"/>
      <c r="F435" s="114"/>
      <c r="G435" s="114"/>
      <c r="H435" s="158"/>
      <c r="I435" s="158"/>
      <c r="J435" s="158"/>
      <c r="K435" s="158"/>
      <c r="L435" s="158"/>
      <c r="M435" s="158"/>
      <c r="N435" s="158"/>
      <c r="O435" s="156"/>
      <c r="P435" s="156"/>
      <c r="Q435" s="156"/>
      <c r="R435" s="156"/>
      <c r="S435" s="156"/>
      <c r="T435" s="156"/>
      <c r="U435" s="156"/>
    </row>
    <row r="436" spans="1:21" ht="15" x14ac:dyDescent="0.4">
      <c r="A436" s="155" t="s">
        <v>1322</v>
      </c>
      <c r="B436" s="158" t="s">
        <v>1323</v>
      </c>
      <c r="C436" s="156"/>
      <c r="D436" s="157" t="s">
        <v>1324</v>
      </c>
      <c r="E436" s="134"/>
      <c r="F436" s="114"/>
      <c r="G436" s="114"/>
      <c r="H436" s="158"/>
      <c r="I436" s="158"/>
      <c r="J436" s="158"/>
      <c r="K436" s="158"/>
      <c r="L436" s="158"/>
      <c r="M436" s="158"/>
      <c r="N436" s="158"/>
      <c r="O436" s="156"/>
      <c r="P436" s="156"/>
      <c r="Q436" s="156"/>
      <c r="R436" s="156"/>
      <c r="S436" s="156"/>
      <c r="T436" s="156"/>
      <c r="U436" s="156"/>
    </row>
    <row r="437" spans="1:21" ht="15" x14ac:dyDescent="0.4">
      <c r="A437" s="155" t="s">
        <v>1325</v>
      </c>
      <c r="B437" s="158" t="s">
        <v>1326</v>
      </c>
      <c r="C437" s="156"/>
      <c r="D437" s="157" t="s">
        <v>1324</v>
      </c>
      <c r="E437" s="134"/>
      <c r="F437" s="114"/>
      <c r="G437" s="114"/>
      <c r="H437" s="158"/>
      <c r="I437" s="158"/>
      <c r="J437" s="158"/>
      <c r="K437" s="158"/>
      <c r="L437" s="158"/>
      <c r="M437" s="158"/>
      <c r="N437" s="158"/>
      <c r="O437" s="156"/>
      <c r="P437" s="156"/>
      <c r="Q437" s="156"/>
      <c r="R437" s="156"/>
      <c r="S437" s="156"/>
      <c r="T437" s="156"/>
      <c r="U437" s="156"/>
    </row>
    <row r="438" spans="1:21" ht="15" x14ac:dyDescent="0.4">
      <c r="A438" s="155" t="s">
        <v>1327</v>
      </c>
      <c r="B438" s="158" t="s">
        <v>1328</v>
      </c>
      <c r="C438" s="156"/>
      <c r="D438" s="157" t="s">
        <v>1329</v>
      </c>
      <c r="E438" s="134"/>
      <c r="F438" s="114"/>
      <c r="G438" s="114"/>
      <c r="H438" s="158"/>
      <c r="I438" s="158"/>
      <c r="J438" s="158"/>
      <c r="K438" s="158"/>
      <c r="L438" s="158"/>
      <c r="M438" s="158"/>
      <c r="N438" s="158"/>
      <c r="O438" s="156"/>
      <c r="P438" s="156"/>
      <c r="Q438" s="156"/>
      <c r="R438" s="156"/>
      <c r="S438" s="156"/>
      <c r="T438" s="156"/>
      <c r="U438" s="156"/>
    </row>
    <row r="439" spans="1:21" ht="15" x14ac:dyDescent="0.4">
      <c r="A439" s="155" t="s">
        <v>1330</v>
      </c>
      <c r="B439" s="158" t="s">
        <v>1331</v>
      </c>
      <c r="C439" s="156"/>
      <c r="D439" s="157" t="s">
        <v>1329</v>
      </c>
      <c r="E439" s="134"/>
      <c r="F439" s="114"/>
      <c r="G439" s="114"/>
      <c r="H439" s="158"/>
      <c r="I439" s="158"/>
      <c r="J439" s="158"/>
      <c r="K439" s="158"/>
      <c r="L439" s="158"/>
      <c r="M439" s="158"/>
      <c r="N439" s="158"/>
      <c r="O439" s="156"/>
      <c r="P439" s="156"/>
      <c r="Q439" s="156"/>
      <c r="R439" s="156"/>
      <c r="S439" s="156"/>
      <c r="T439" s="156"/>
      <c r="U439" s="156"/>
    </row>
    <row r="440" spans="1:21" ht="58" x14ac:dyDescent="0.4">
      <c r="A440" s="155" t="s">
        <v>1332</v>
      </c>
      <c r="B440" s="158" t="s">
        <v>1333</v>
      </c>
      <c r="C440" s="156"/>
      <c r="D440" s="157" t="s">
        <v>1334</v>
      </c>
      <c r="E440" s="134"/>
      <c r="F440" s="114"/>
      <c r="G440" s="114"/>
      <c r="H440" s="158"/>
      <c r="I440" s="158"/>
      <c r="J440" s="158"/>
      <c r="K440" s="158"/>
      <c r="L440" s="158"/>
      <c r="M440" s="158"/>
      <c r="N440" s="158" t="s">
        <v>1335</v>
      </c>
      <c r="O440" s="156"/>
      <c r="P440" s="156"/>
      <c r="Q440" s="156"/>
      <c r="R440" s="156"/>
      <c r="S440" s="156"/>
      <c r="T440" s="156"/>
      <c r="U440" s="156"/>
    </row>
    <row r="441" spans="1:21" ht="43.5" x14ac:dyDescent="0.4">
      <c r="A441" s="155" t="s">
        <v>1336</v>
      </c>
      <c r="B441" s="158" t="s">
        <v>1337</v>
      </c>
      <c r="C441" s="156"/>
      <c r="D441" s="157" t="s">
        <v>1338</v>
      </c>
      <c r="E441" s="134"/>
      <c r="F441" s="114"/>
      <c r="G441" s="114"/>
      <c r="H441" s="158"/>
      <c r="I441" s="158"/>
      <c r="J441" s="158"/>
      <c r="K441" s="158"/>
      <c r="L441" s="158"/>
      <c r="M441" s="158"/>
      <c r="N441" s="158" t="s">
        <v>1335</v>
      </c>
      <c r="O441" s="156"/>
      <c r="P441" s="156"/>
      <c r="Q441" s="156"/>
      <c r="R441" s="156"/>
      <c r="S441" s="156"/>
      <c r="T441" s="156"/>
      <c r="U441" s="156"/>
    </row>
    <row r="442" spans="1:21" ht="15" x14ac:dyDescent="0.4">
      <c r="A442" s="155" t="s">
        <v>1339</v>
      </c>
      <c r="B442" s="158" t="s">
        <v>1340</v>
      </c>
      <c r="C442" s="156"/>
      <c r="D442" s="157" t="s">
        <v>1341</v>
      </c>
      <c r="E442" s="134"/>
      <c r="F442" s="114"/>
      <c r="G442" s="114"/>
      <c r="H442" s="158"/>
      <c r="I442" s="158"/>
      <c r="J442" s="158"/>
      <c r="K442" s="158"/>
      <c r="L442" s="158"/>
      <c r="M442" s="158"/>
      <c r="N442" s="158"/>
      <c r="O442" s="156"/>
      <c r="P442" s="156"/>
      <c r="Q442" s="156"/>
      <c r="R442" s="156"/>
      <c r="S442" s="156"/>
      <c r="T442" s="156"/>
      <c r="U442" s="156"/>
    </row>
    <row r="443" spans="1:21" ht="29" x14ac:dyDescent="0.4">
      <c r="A443" s="155" t="s">
        <v>1342</v>
      </c>
      <c r="B443" s="158" t="s">
        <v>1343</v>
      </c>
      <c r="C443" s="156"/>
      <c r="D443" s="157" t="s">
        <v>1344</v>
      </c>
      <c r="E443" s="134"/>
      <c r="F443" s="114"/>
      <c r="G443" s="114"/>
      <c r="H443" s="158"/>
      <c r="I443" s="158"/>
      <c r="J443" s="158"/>
      <c r="K443" s="158"/>
      <c r="L443" s="158"/>
      <c r="M443" s="158"/>
      <c r="N443" s="158"/>
      <c r="O443" s="156"/>
      <c r="P443" s="156"/>
      <c r="Q443" s="156"/>
      <c r="R443" s="156"/>
      <c r="S443" s="156"/>
      <c r="T443" s="156"/>
      <c r="U443" s="156"/>
    </row>
    <row r="444" spans="1:21" ht="43.5" x14ac:dyDescent="0.4">
      <c r="A444" s="155" t="s">
        <v>1345</v>
      </c>
      <c r="B444" s="158" t="s">
        <v>1346</v>
      </c>
      <c r="C444" s="156"/>
      <c r="D444" s="157" t="s">
        <v>1347</v>
      </c>
      <c r="E444" s="134"/>
      <c r="F444" s="114"/>
      <c r="G444" s="114"/>
      <c r="H444" s="158"/>
      <c r="I444" s="158"/>
      <c r="J444" s="158"/>
      <c r="K444" s="158" t="s">
        <v>1348</v>
      </c>
      <c r="L444" s="158"/>
      <c r="M444" s="158"/>
      <c r="N444" s="158" t="s">
        <v>1348</v>
      </c>
      <c r="O444" s="156"/>
      <c r="P444" s="156"/>
      <c r="Q444" s="156"/>
      <c r="R444" s="156"/>
      <c r="S444" s="158" t="s">
        <v>1348</v>
      </c>
      <c r="T444" s="156"/>
      <c r="U444" s="156"/>
    </row>
    <row r="445" spans="1:21" ht="43.5" x14ac:dyDescent="0.4">
      <c r="A445" s="155" t="s">
        <v>1349</v>
      </c>
      <c r="B445" s="158" t="s">
        <v>1350</v>
      </c>
      <c r="C445" s="156"/>
      <c r="D445" s="157" t="s">
        <v>1351</v>
      </c>
      <c r="E445" s="134"/>
      <c r="F445" s="114"/>
      <c r="G445" s="114"/>
      <c r="H445" s="158"/>
      <c r="I445" s="158"/>
      <c r="J445" s="158"/>
      <c r="K445" s="158" t="s">
        <v>1348</v>
      </c>
      <c r="L445" s="158"/>
      <c r="M445" s="158"/>
      <c r="N445" s="158" t="s">
        <v>1348</v>
      </c>
      <c r="O445" s="156"/>
      <c r="P445" s="156"/>
      <c r="Q445" s="156"/>
      <c r="R445" s="156"/>
      <c r="S445" s="158" t="s">
        <v>1348</v>
      </c>
      <c r="T445" s="156"/>
      <c r="U445" s="156"/>
    </row>
    <row r="446" spans="1:21" ht="43.5" x14ac:dyDescent="0.4">
      <c r="A446" s="155" t="s">
        <v>1352</v>
      </c>
      <c r="B446" s="158" t="s">
        <v>1353</v>
      </c>
      <c r="C446" s="156"/>
      <c r="D446" s="157" t="s">
        <v>1354</v>
      </c>
      <c r="E446" s="134"/>
      <c r="F446" s="114"/>
      <c r="G446" s="114"/>
      <c r="H446" s="158"/>
      <c r="I446" s="158"/>
      <c r="J446" s="158"/>
      <c r="K446" s="158" t="s">
        <v>1348</v>
      </c>
      <c r="L446" s="158"/>
      <c r="M446" s="158"/>
      <c r="N446" s="158" t="s">
        <v>1348</v>
      </c>
      <c r="O446" s="156"/>
      <c r="P446" s="156"/>
      <c r="Q446" s="156"/>
      <c r="R446" s="156"/>
      <c r="S446" s="158" t="s">
        <v>1348</v>
      </c>
      <c r="T446" s="156"/>
      <c r="U446" s="156"/>
    </row>
    <row r="447" spans="1:21" ht="43.5" x14ac:dyDescent="0.4">
      <c r="A447" s="155" t="s">
        <v>1355</v>
      </c>
      <c r="B447" s="158" t="s">
        <v>1356</v>
      </c>
      <c r="C447" s="156"/>
      <c r="D447" s="157" t="s">
        <v>1357</v>
      </c>
      <c r="E447" s="134"/>
      <c r="F447" s="114"/>
      <c r="G447" s="114"/>
      <c r="H447" s="158"/>
      <c r="I447" s="158"/>
      <c r="J447" s="158"/>
      <c r="K447" s="158" t="s">
        <v>1348</v>
      </c>
      <c r="L447" s="158"/>
      <c r="M447" s="158"/>
      <c r="N447" s="158" t="s">
        <v>1348</v>
      </c>
      <c r="O447" s="156"/>
      <c r="P447" s="156"/>
      <c r="Q447" s="156"/>
      <c r="R447" s="156"/>
      <c r="S447" s="158" t="s">
        <v>1348</v>
      </c>
      <c r="T447" s="156"/>
      <c r="U447" s="156"/>
    </row>
    <row r="448" spans="1:21" ht="43.5" x14ac:dyDescent="0.4">
      <c r="A448" s="155" t="s">
        <v>1358</v>
      </c>
      <c r="B448" s="158" t="s">
        <v>1359</v>
      </c>
      <c r="C448" s="156"/>
      <c r="D448" s="157" t="s">
        <v>1360</v>
      </c>
      <c r="E448" s="134"/>
      <c r="F448" s="114"/>
      <c r="G448" s="114"/>
      <c r="H448" s="158"/>
      <c r="I448" s="158"/>
      <c r="J448" s="158"/>
      <c r="K448" s="158" t="s">
        <v>1348</v>
      </c>
      <c r="L448" s="158"/>
      <c r="M448" s="158"/>
      <c r="N448" s="158" t="s">
        <v>1348</v>
      </c>
      <c r="O448" s="156"/>
      <c r="P448" s="156"/>
      <c r="Q448" s="156"/>
      <c r="R448" s="156"/>
      <c r="S448" s="158" t="s">
        <v>1348</v>
      </c>
      <c r="T448" s="156"/>
      <c r="U448" s="156"/>
    </row>
    <row r="449" spans="1:21" ht="43.5" x14ac:dyDescent="0.4">
      <c r="A449" s="155" t="s">
        <v>1361</v>
      </c>
      <c r="B449" s="158" t="s">
        <v>1362</v>
      </c>
      <c r="C449" s="156"/>
      <c r="D449" s="157" t="s">
        <v>1363</v>
      </c>
      <c r="E449" s="134"/>
      <c r="F449" s="114"/>
      <c r="G449" s="114"/>
      <c r="H449" s="158"/>
      <c r="I449" s="158"/>
      <c r="J449" s="158"/>
      <c r="K449" s="158" t="s">
        <v>1348</v>
      </c>
      <c r="L449" s="158"/>
      <c r="M449" s="158"/>
      <c r="N449" s="158" t="s">
        <v>1348</v>
      </c>
      <c r="O449" s="156"/>
      <c r="P449" s="156"/>
      <c r="Q449" s="156"/>
      <c r="R449" s="156"/>
      <c r="S449" s="158" t="s">
        <v>1348</v>
      </c>
      <c r="T449" s="156"/>
      <c r="U449" s="156"/>
    </row>
    <row r="450" spans="1:21" ht="43.5" x14ac:dyDescent="0.4">
      <c r="A450" s="155" t="s">
        <v>1364</v>
      </c>
      <c r="B450" s="158" t="s">
        <v>1365</v>
      </c>
      <c r="C450" s="156"/>
      <c r="D450" s="157" t="s">
        <v>1366</v>
      </c>
      <c r="E450" s="134"/>
      <c r="F450" s="114"/>
      <c r="G450" s="114"/>
      <c r="H450" s="158"/>
      <c r="I450" s="158"/>
      <c r="J450" s="158"/>
      <c r="K450" s="158" t="s">
        <v>1348</v>
      </c>
      <c r="L450" s="158"/>
      <c r="M450" s="158"/>
      <c r="N450" s="158" t="s">
        <v>1348</v>
      </c>
      <c r="O450" s="156"/>
      <c r="P450" s="156"/>
      <c r="Q450" s="156"/>
      <c r="R450" s="156"/>
      <c r="S450" s="158" t="s">
        <v>1348</v>
      </c>
      <c r="T450" s="156"/>
      <c r="U450" s="156"/>
    </row>
    <row r="451" spans="1:21" ht="43.5" x14ac:dyDescent="0.4">
      <c r="A451" s="155" t="s">
        <v>1367</v>
      </c>
      <c r="B451" s="158" t="s">
        <v>1368</v>
      </c>
      <c r="C451" s="156"/>
      <c r="D451" s="157" t="s">
        <v>1369</v>
      </c>
      <c r="E451" s="134"/>
      <c r="F451" s="114"/>
      <c r="G451" s="114"/>
      <c r="H451" s="158"/>
      <c r="I451" s="158"/>
      <c r="J451" s="158"/>
      <c r="K451" s="158" t="s">
        <v>1348</v>
      </c>
      <c r="L451" s="158"/>
      <c r="M451" s="158"/>
      <c r="N451" s="158" t="s">
        <v>1348</v>
      </c>
      <c r="O451" s="156"/>
      <c r="P451" s="156"/>
      <c r="Q451" s="156"/>
      <c r="R451" s="156"/>
      <c r="S451" s="158" t="s">
        <v>1348</v>
      </c>
      <c r="T451" s="156"/>
      <c r="U451" s="156"/>
    </row>
    <row r="452" spans="1:21" ht="43.5" x14ac:dyDescent="0.4">
      <c r="A452" s="155" t="s">
        <v>1370</v>
      </c>
      <c r="B452" s="158" t="s">
        <v>1371</v>
      </c>
      <c r="C452" s="156"/>
      <c r="D452" s="157" t="s">
        <v>1372</v>
      </c>
      <c r="E452" s="134"/>
      <c r="F452" s="114"/>
      <c r="G452" s="114"/>
      <c r="H452" s="158"/>
      <c r="I452" s="158"/>
      <c r="J452" s="158"/>
      <c r="K452" s="158" t="s">
        <v>1348</v>
      </c>
      <c r="L452" s="158"/>
      <c r="M452" s="158"/>
      <c r="N452" s="158" t="s">
        <v>1348</v>
      </c>
      <c r="O452" s="156"/>
      <c r="P452" s="156"/>
      <c r="Q452" s="156"/>
      <c r="R452" s="156"/>
      <c r="S452" s="158" t="s">
        <v>1348</v>
      </c>
      <c r="T452" s="156"/>
      <c r="U452" s="156"/>
    </row>
    <row r="453" spans="1:21" ht="43.5" x14ac:dyDescent="0.4">
      <c r="A453" s="155" t="s">
        <v>1373</v>
      </c>
      <c r="B453" s="158" t="s">
        <v>1374</v>
      </c>
      <c r="C453" s="156"/>
      <c r="D453" s="157" t="s">
        <v>1375</v>
      </c>
      <c r="E453" s="134"/>
      <c r="F453" s="114"/>
      <c r="G453" s="114"/>
      <c r="H453" s="158"/>
      <c r="I453" s="158"/>
      <c r="J453" s="158"/>
      <c r="K453" s="158" t="s">
        <v>1348</v>
      </c>
      <c r="L453" s="158"/>
      <c r="M453" s="158"/>
      <c r="N453" s="158" t="s">
        <v>1348</v>
      </c>
      <c r="O453" s="156"/>
      <c r="P453" s="156"/>
      <c r="Q453" s="156"/>
      <c r="R453" s="156"/>
      <c r="S453" s="158" t="s">
        <v>1348</v>
      </c>
      <c r="T453" s="156"/>
      <c r="U453" s="156"/>
    </row>
    <row r="454" spans="1:21" ht="43.5" x14ac:dyDescent="0.4">
      <c r="A454" s="155" t="s">
        <v>1376</v>
      </c>
      <c r="B454" s="158" t="s">
        <v>1377</v>
      </c>
      <c r="C454" s="156"/>
      <c r="D454" s="157" t="s">
        <v>1378</v>
      </c>
      <c r="E454" s="134"/>
      <c r="F454" s="114"/>
      <c r="G454" s="114"/>
      <c r="H454" s="158"/>
      <c r="I454" s="158"/>
      <c r="J454" s="158"/>
      <c r="K454" s="158" t="s">
        <v>1348</v>
      </c>
      <c r="L454" s="158"/>
      <c r="M454" s="158"/>
      <c r="N454" s="158"/>
      <c r="O454" s="156"/>
      <c r="P454" s="156"/>
      <c r="Q454" s="156"/>
      <c r="R454" s="156"/>
      <c r="S454" s="158" t="s">
        <v>1348</v>
      </c>
      <c r="T454" s="156"/>
      <c r="U454" s="156"/>
    </row>
    <row r="455" spans="1:21" ht="43.5" x14ac:dyDescent="0.4">
      <c r="A455" s="155" t="s">
        <v>1379</v>
      </c>
      <c r="B455" s="158" t="s">
        <v>1380</v>
      </c>
      <c r="C455" s="156"/>
      <c r="D455" s="157" t="s">
        <v>1381</v>
      </c>
      <c r="E455" s="134"/>
      <c r="F455" s="114"/>
      <c r="G455" s="114"/>
      <c r="H455" s="158"/>
      <c r="I455" s="158"/>
      <c r="J455" s="158"/>
      <c r="K455" s="158" t="s">
        <v>1348</v>
      </c>
      <c r="L455" s="158"/>
      <c r="M455" s="158"/>
      <c r="N455" s="158"/>
      <c r="O455" s="156"/>
      <c r="P455" s="156"/>
      <c r="Q455" s="156"/>
      <c r="R455" s="156"/>
      <c r="S455" s="158" t="s">
        <v>1348</v>
      </c>
      <c r="T455" s="156"/>
      <c r="U455" s="156"/>
    </row>
    <row r="456" spans="1:21" ht="29" x14ac:dyDescent="0.4">
      <c r="A456" s="155" t="s">
        <v>1382</v>
      </c>
      <c r="B456" s="158" t="s">
        <v>648</v>
      </c>
      <c r="C456" s="156"/>
      <c r="D456" s="157" t="s">
        <v>1383</v>
      </c>
      <c r="E456" s="134"/>
      <c r="F456" s="114"/>
      <c r="G456" s="114"/>
      <c r="H456" s="158"/>
      <c r="I456" s="158"/>
      <c r="J456" s="158"/>
      <c r="K456" s="158"/>
      <c r="L456" s="158"/>
      <c r="M456" s="158"/>
      <c r="N456" s="158"/>
      <c r="O456" s="156"/>
      <c r="P456" s="156"/>
      <c r="Q456" s="156"/>
      <c r="R456" s="156"/>
      <c r="S456" s="156"/>
      <c r="T456" s="156"/>
      <c r="U456" s="156"/>
    </row>
    <row r="457" spans="1:21" ht="29" x14ac:dyDescent="0.4">
      <c r="A457" s="155" t="s">
        <v>1384</v>
      </c>
      <c r="B457" s="158" t="s">
        <v>653</v>
      </c>
      <c r="C457" s="156"/>
      <c r="D457" s="157" t="s">
        <v>1385</v>
      </c>
      <c r="E457" s="134"/>
      <c r="F457" s="114"/>
      <c r="G457" s="114"/>
      <c r="H457" s="158"/>
      <c r="I457" s="158"/>
      <c r="J457" s="158"/>
      <c r="K457" s="158"/>
      <c r="L457" s="158"/>
      <c r="M457" s="158"/>
      <c r="N457" s="158"/>
      <c r="O457" s="156"/>
      <c r="P457" s="156"/>
      <c r="Q457" s="156"/>
      <c r="R457" s="156"/>
      <c r="S457" s="156"/>
      <c r="T457" s="156"/>
      <c r="U457" s="156"/>
    </row>
    <row r="458" spans="1:21" ht="29" x14ac:dyDescent="0.4">
      <c r="A458" s="155" t="s">
        <v>1386</v>
      </c>
      <c r="B458" s="158" t="s">
        <v>655</v>
      </c>
      <c r="C458" s="156"/>
      <c r="D458" s="157" t="s">
        <v>1387</v>
      </c>
      <c r="E458" s="134"/>
      <c r="F458" s="114"/>
      <c r="G458" s="114"/>
      <c r="H458" s="158"/>
      <c r="I458" s="158"/>
      <c r="J458" s="158"/>
      <c r="K458" s="158"/>
      <c r="L458" s="158"/>
      <c r="M458" s="158"/>
      <c r="N458" s="158"/>
      <c r="O458" s="156"/>
      <c r="P458" s="156"/>
      <c r="Q458" s="156"/>
      <c r="R458" s="156"/>
      <c r="S458" s="156"/>
      <c r="T458" s="156"/>
      <c r="U458" s="156"/>
    </row>
    <row r="459" spans="1:21" ht="29" x14ac:dyDescent="0.4">
      <c r="A459" s="155" t="s">
        <v>1388</v>
      </c>
      <c r="B459" s="158" t="s">
        <v>658</v>
      </c>
      <c r="C459" s="156"/>
      <c r="D459" s="157" t="s">
        <v>1389</v>
      </c>
      <c r="E459" s="134"/>
      <c r="F459" s="114"/>
      <c r="G459" s="114"/>
      <c r="H459" s="158"/>
      <c r="I459" s="158"/>
      <c r="J459" s="158"/>
      <c r="K459" s="158"/>
      <c r="L459" s="158"/>
      <c r="M459" s="158"/>
      <c r="N459" s="158"/>
      <c r="O459" s="156"/>
      <c r="P459" s="156"/>
      <c r="Q459" s="156"/>
      <c r="R459" s="156"/>
      <c r="S459" s="156"/>
      <c r="T459" s="156"/>
      <c r="U459" s="156"/>
    </row>
    <row r="460" spans="1:21" ht="29" x14ac:dyDescent="0.4">
      <c r="A460" s="155" t="s">
        <v>1390</v>
      </c>
      <c r="B460" s="158" t="s">
        <v>660</v>
      </c>
      <c r="C460" s="156"/>
      <c r="D460" s="157" t="s">
        <v>1391</v>
      </c>
      <c r="E460" s="134"/>
      <c r="F460" s="114"/>
      <c r="G460" s="114"/>
      <c r="H460" s="158"/>
      <c r="I460" s="158"/>
      <c r="J460" s="158"/>
      <c r="K460" s="158"/>
      <c r="L460" s="158"/>
      <c r="M460" s="158"/>
      <c r="N460" s="158"/>
      <c r="O460" s="156"/>
      <c r="P460" s="156"/>
      <c r="Q460" s="156"/>
      <c r="R460" s="156"/>
      <c r="S460" s="156"/>
      <c r="T460" s="156"/>
      <c r="U460" s="156"/>
    </row>
    <row r="461" spans="1:21" ht="29" x14ac:dyDescent="0.4">
      <c r="A461" s="155" t="s">
        <v>1392</v>
      </c>
      <c r="B461" s="158" t="s">
        <v>663</v>
      </c>
      <c r="C461" s="156"/>
      <c r="D461" s="157" t="s">
        <v>1393</v>
      </c>
      <c r="E461" s="134"/>
      <c r="F461" s="114"/>
      <c r="G461" s="114"/>
      <c r="H461" s="158"/>
      <c r="I461" s="158"/>
      <c r="J461" s="158"/>
      <c r="K461" s="158"/>
      <c r="L461" s="158"/>
      <c r="M461" s="158"/>
      <c r="N461" s="158"/>
      <c r="O461" s="156"/>
      <c r="P461" s="156"/>
      <c r="Q461" s="156"/>
      <c r="R461" s="156"/>
      <c r="S461" s="156"/>
      <c r="T461" s="156"/>
      <c r="U461" s="156"/>
    </row>
    <row r="462" spans="1:21" ht="58" x14ac:dyDescent="0.4">
      <c r="A462" s="155" t="s">
        <v>1394</v>
      </c>
      <c r="B462" s="158" t="s">
        <v>667</v>
      </c>
      <c r="C462" s="156"/>
      <c r="D462" s="157" t="s">
        <v>1395</v>
      </c>
      <c r="E462" s="134"/>
      <c r="F462" s="114"/>
      <c r="G462" s="114"/>
      <c r="H462" s="158"/>
      <c r="I462" s="158" t="s">
        <v>1396</v>
      </c>
      <c r="J462" s="158"/>
      <c r="K462" s="158"/>
      <c r="L462" s="158"/>
      <c r="M462" s="158"/>
      <c r="N462" s="158"/>
      <c r="O462" s="156"/>
      <c r="P462" s="156"/>
      <c r="Q462" s="156"/>
      <c r="R462" s="156"/>
      <c r="S462" s="156"/>
      <c r="T462" s="156"/>
      <c r="U462" s="156"/>
    </row>
    <row r="463" spans="1:21" ht="58" x14ac:dyDescent="0.4">
      <c r="A463" s="155" t="s">
        <v>1397</v>
      </c>
      <c r="B463" s="158" t="s">
        <v>669</v>
      </c>
      <c r="C463" s="156"/>
      <c r="D463" s="157" t="s">
        <v>1398</v>
      </c>
      <c r="E463" s="134"/>
      <c r="F463" s="114"/>
      <c r="G463" s="114"/>
      <c r="H463" s="158"/>
      <c r="I463" s="158" t="s">
        <v>1396</v>
      </c>
      <c r="J463" s="158"/>
      <c r="K463" s="158"/>
      <c r="L463" s="158"/>
      <c r="M463" s="158"/>
      <c r="N463" s="158"/>
      <c r="O463" s="156"/>
      <c r="P463" s="156"/>
      <c r="Q463" s="156"/>
      <c r="R463" s="156"/>
      <c r="S463" s="156"/>
      <c r="T463" s="156"/>
      <c r="U463" s="156"/>
    </row>
    <row r="464" spans="1:21" ht="101.5" x14ac:dyDescent="0.4">
      <c r="A464" s="155" t="s">
        <v>1399</v>
      </c>
      <c r="B464" s="158" t="s">
        <v>1400</v>
      </c>
      <c r="C464" s="156"/>
      <c r="D464" s="157" t="s">
        <v>1401</v>
      </c>
      <c r="E464" s="134"/>
      <c r="F464" s="114"/>
      <c r="G464" s="114"/>
      <c r="H464" s="158"/>
      <c r="I464" s="158"/>
      <c r="J464" s="158"/>
      <c r="K464" s="158"/>
      <c r="L464" s="158"/>
      <c r="M464" s="158"/>
      <c r="N464" s="158"/>
      <c r="O464" s="156"/>
      <c r="P464" s="156"/>
      <c r="Q464" s="156"/>
      <c r="R464" s="156"/>
      <c r="S464" s="156"/>
      <c r="T464" s="156"/>
      <c r="U464" s="156"/>
    </row>
    <row r="465" spans="1:21" ht="43.5" x14ac:dyDescent="0.4">
      <c r="A465" s="155" t="s">
        <v>1402</v>
      </c>
      <c r="B465" s="158" t="s">
        <v>1403</v>
      </c>
      <c r="C465" s="156"/>
      <c r="D465" s="157" t="s">
        <v>1404</v>
      </c>
      <c r="E465" s="134"/>
      <c r="F465" s="114"/>
      <c r="G465" s="114"/>
      <c r="H465" s="158"/>
      <c r="I465" s="158"/>
      <c r="J465" s="158"/>
      <c r="K465" s="158"/>
      <c r="L465" s="158"/>
      <c r="M465" s="158"/>
      <c r="N465" s="158"/>
      <c r="O465" s="156"/>
      <c r="P465" s="156"/>
      <c r="Q465" s="156"/>
      <c r="R465" s="156"/>
      <c r="S465" s="156"/>
      <c r="T465" s="156"/>
      <c r="U465" s="156"/>
    </row>
    <row r="466" spans="1:21" ht="58" x14ac:dyDescent="0.4">
      <c r="A466" s="155" t="s">
        <v>1405</v>
      </c>
      <c r="B466" s="158" t="s">
        <v>1406</v>
      </c>
      <c r="C466" s="156"/>
      <c r="D466" s="157" t="s">
        <v>1407</v>
      </c>
      <c r="E466" s="134"/>
      <c r="F466" s="114"/>
      <c r="G466" s="114"/>
      <c r="H466" s="158"/>
      <c r="I466" s="158"/>
      <c r="J466" s="158" t="s">
        <v>1408</v>
      </c>
      <c r="K466" s="158" t="s">
        <v>1409</v>
      </c>
      <c r="L466" s="158" t="s">
        <v>1408</v>
      </c>
      <c r="M466" s="158" t="s">
        <v>1408</v>
      </c>
      <c r="N466" s="158" t="s">
        <v>1409</v>
      </c>
      <c r="O466" s="156"/>
      <c r="P466" s="156"/>
      <c r="Q466" s="158" t="s">
        <v>1408</v>
      </c>
      <c r="R466" s="158" t="s">
        <v>1408</v>
      </c>
      <c r="S466" s="158" t="s">
        <v>1409</v>
      </c>
      <c r="T466" s="158" t="s">
        <v>1408</v>
      </c>
      <c r="U466" s="156"/>
    </row>
    <row r="467" spans="1:21" ht="58" x14ac:dyDescent="0.4">
      <c r="A467" s="155" t="s">
        <v>1410</v>
      </c>
      <c r="B467" s="158" t="s">
        <v>1411</v>
      </c>
      <c r="C467" s="156"/>
      <c r="D467" s="157" t="s">
        <v>1412</v>
      </c>
      <c r="E467" s="134"/>
      <c r="F467" s="114"/>
      <c r="G467" s="114"/>
      <c r="H467" s="158"/>
      <c r="I467" s="158"/>
      <c r="J467" s="158"/>
      <c r="K467" s="158"/>
      <c r="L467" s="158"/>
      <c r="M467" s="158"/>
      <c r="N467" s="158"/>
      <c r="O467" s="156"/>
      <c r="P467" s="156"/>
      <c r="Q467" s="156"/>
      <c r="R467" s="156"/>
      <c r="S467" s="156"/>
      <c r="T467" s="156"/>
      <c r="U467" s="156"/>
    </row>
    <row r="468" spans="1:21" ht="72.5" x14ac:dyDescent="0.4">
      <c r="A468" s="155" t="s">
        <v>1413</v>
      </c>
      <c r="B468" s="158" t="s">
        <v>1414</v>
      </c>
      <c r="C468" s="156"/>
      <c r="D468" s="157" t="s">
        <v>1415</v>
      </c>
      <c r="E468" s="134"/>
      <c r="F468" s="114"/>
      <c r="G468" s="114"/>
      <c r="H468" s="158"/>
      <c r="I468" s="158"/>
      <c r="J468" s="158"/>
      <c r="K468" s="158" t="s">
        <v>1416</v>
      </c>
      <c r="L468" s="158"/>
      <c r="M468" s="158"/>
      <c r="N468" s="158" t="s">
        <v>1416</v>
      </c>
      <c r="O468" s="156"/>
      <c r="P468" s="156"/>
      <c r="Q468" s="156"/>
      <c r="R468" s="156"/>
      <c r="S468" s="158" t="s">
        <v>1416</v>
      </c>
      <c r="T468" s="156"/>
      <c r="U468" s="156"/>
    </row>
    <row r="469" spans="1:21" ht="72.5" x14ac:dyDescent="0.4">
      <c r="A469" s="155" t="s">
        <v>1417</v>
      </c>
      <c r="B469" s="158" t="s">
        <v>1418</v>
      </c>
      <c r="C469" s="156"/>
      <c r="D469" s="157" t="s">
        <v>1419</v>
      </c>
      <c r="E469" s="134"/>
      <c r="F469" s="114"/>
      <c r="G469" s="114"/>
      <c r="H469" s="158"/>
      <c r="I469" s="158"/>
      <c r="J469" s="158"/>
      <c r="K469" s="158" t="s">
        <v>1416</v>
      </c>
      <c r="L469" s="158"/>
      <c r="M469" s="158"/>
      <c r="N469" s="158" t="s">
        <v>1416</v>
      </c>
      <c r="O469" s="156"/>
      <c r="P469" s="156"/>
      <c r="Q469" s="156"/>
      <c r="R469" s="156"/>
      <c r="S469" s="158" t="s">
        <v>1416</v>
      </c>
      <c r="T469" s="156"/>
      <c r="U469" s="156"/>
    </row>
    <row r="470" spans="1:21" ht="58" x14ac:dyDescent="0.4">
      <c r="A470" s="155" t="s">
        <v>1420</v>
      </c>
      <c r="B470" s="158" t="s">
        <v>1421</v>
      </c>
      <c r="C470" s="156"/>
      <c r="D470" s="157" t="s">
        <v>1422</v>
      </c>
      <c r="E470" s="134"/>
      <c r="F470" s="114"/>
      <c r="G470" s="114"/>
      <c r="H470" s="158"/>
      <c r="I470" s="158"/>
      <c r="J470" s="158"/>
      <c r="K470" s="158" t="s">
        <v>1423</v>
      </c>
      <c r="L470" s="158"/>
      <c r="M470" s="158"/>
      <c r="N470" s="158" t="s">
        <v>1423</v>
      </c>
      <c r="O470" s="156"/>
      <c r="P470" s="156"/>
      <c r="Q470" s="156"/>
      <c r="R470" s="156"/>
      <c r="S470" s="158" t="s">
        <v>1423</v>
      </c>
      <c r="T470" s="156"/>
      <c r="U470" s="156"/>
    </row>
    <row r="471" spans="1:21" ht="58" x14ac:dyDescent="0.4">
      <c r="A471" s="155" t="s">
        <v>1424</v>
      </c>
      <c r="B471" s="158" t="s">
        <v>1425</v>
      </c>
      <c r="C471" s="156"/>
      <c r="D471" s="157" t="s">
        <v>1426</v>
      </c>
      <c r="E471" s="134"/>
      <c r="F471" s="114"/>
      <c r="G471" s="114"/>
      <c r="H471" s="158"/>
      <c r="I471" s="158"/>
      <c r="J471" s="158"/>
      <c r="K471" s="158" t="s">
        <v>1427</v>
      </c>
      <c r="L471" s="158"/>
      <c r="M471" s="158"/>
      <c r="N471" s="158" t="s">
        <v>1427</v>
      </c>
      <c r="O471" s="156"/>
      <c r="P471" s="156"/>
      <c r="Q471" s="156"/>
      <c r="R471" s="156"/>
      <c r="S471" s="158" t="s">
        <v>1427</v>
      </c>
      <c r="T471" s="156"/>
      <c r="U471" s="156"/>
    </row>
    <row r="472" spans="1:21" ht="29" x14ac:dyDescent="0.4">
      <c r="A472" s="155" t="s">
        <v>1428</v>
      </c>
      <c r="B472" s="158" t="s">
        <v>1429</v>
      </c>
      <c r="C472" s="156"/>
      <c r="D472" s="157" t="s">
        <v>1430</v>
      </c>
      <c r="E472" s="134"/>
      <c r="F472" s="114"/>
      <c r="G472" s="114"/>
      <c r="H472" s="158"/>
      <c r="I472" s="158"/>
      <c r="J472" s="158"/>
      <c r="K472" s="158"/>
      <c r="L472" s="158"/>
      <c r="M472" s="158"/>
      <c r="N472" s="158"/>
      <c r="O472" s="156"/>
      <c r="P472" s="156"/>
      <c r="Q472" s="156"/>
      <c r="R472" s="156"/>
      <c r="S472" s="156"/>
      <c r="T472" s="156"/>
      <c r="U472" s="156"/>
    </row>
    <row r="473" spans="1:21" ht="43.5" x14ac:dyDescent="0.4">
      <c r="A473" s="155" t="s">
        <v>1431</v>
      </c>
      <c r="B473" s="158" t="s">
        <v>1432</v>
      </c>
      <c r="C473" s="156"/>
      <c r="D473" s="157" t="s">
        <v>1433</v>
      </c>
      <c r="E473" s="134"/>
      <c r="F473" s="114"/>
      <c r="G473" s="114"/>
      <c r="H473" s="158"/>
      <c r="I473" s="158"/>
      <c r="J473" s="158"/>
      <c r="K473" s="158"/>
      <c r="L473" s="158"/>
      <c r="M473" s="158"/>
      <c r="N473" s="158"/>
      <c r="O473" s="156"/>
      <c r="P473" s="156"/>
      <c r="Q473" s="156"/>
      <c r="R473" s="156"/>
      <c r="S473" s="156"/>
      <c r="T473" s="156"/>
      <c r="U473" s="156"/>
    </row>
    <row r="474" spans="1:21" ht="58" x14ac:dyDescent="0.4">
      <c r="A474" s="155" t="s">
        <v>1434</v>
      </c>
      <c r="B474" s="158" t="s">
        <v>1435</v>
      </c>
      <c r="C474" s="156"/>
      <c r="D474" s="157" t="s">
        <v>1436</v>
      </c>
      <c r="E474" s="134"/>
      <c r="F474" s="114"/>
      <c r="G474" s="114"/>
      <c r="H474" s="158"/>
      <c r="I474" s="158"/>
      <c r="J474" s="158"/>
      <c r="K474" s="158" t="s">
        <v>1437</v>
      </c>
      <c r="L474" s="158"/>
      <c r="M474" s="158"/>
      <c r="N474" s="158"/>
      <c r="O474" s="156"/>
      <c r="P474" s="156"/>
      <c r="Q474" s="156"/>
      <c r="R474" s="156"/>
      <c r="S474" s="158" t="s">
        <v>1437</v>
      </c>
      <c r="T474" s="156"/>
      <c r="U474" s="156"/>
    </row>
    <row r="475" spans="1:21" ht="58" x14ac:dyDescent="0.4">
      <c r="A475" s="155" t="s">
        <v>1438</v>
      </c>
      <c r="B475" s="158" t="s">
        <v>1439</v>
      </c>
      <c r="C475" s="156"/>
      <c r="D475" s="157" t="s">
        <v>1440</v>
      </c>
      <c r="E475" s="134"/>
      <c r="F475" s="114"/>
      <c r="G475" s="114"/>
      <c r="H475" s="158"/>
      <c r="I475" s="158"/>
      <c r="J475" s="158"/>
      <c r="K475" s="158" t="s">
        <v>1437</v>
      </c>
      <c r="L475" s="158"/>
      <c r="M475" s="158"/>
      <c r="N475" s="158"/>
      <c r="O475" s="156"/>
      <c r="P475" s="156"/>
      <c r="Q475" s="156"/>
      <c r="R475" s="156"/>
      <c r="S475" s="158" t="s">
        <v>1437</v>
      </c>
      <c r="T475" s="156"/>
      <c r="U475" s="156"/>
    </row>
    <row r="476" spans="1:21" ht="58" x14ac:dyDescent="0.4">
      <c r="A476" s="155" t="s">
        <v>1441</v>
      </c>
      <c r="B476" s="158" t="s">
        <v>1442</v>
      </c>
      <c r="C476" s="156"/>
      <c r="D476" s="157" t="s">
        <v>1443</v>
      </c>
      <c r="E476" s="134"/>
      <c r="F476" s="114"/>
      <c r="G476" s="114"/>
      <c r="H476" s="158"/>
      <c r="I476" s="158"/>
      <c r="J476" s="158"/>
      <c r="K476" s="158" t="s">
        <v>1437</v>
      </c>
      <c r="L476" s="158"/>
      <c r="M476" s="158"/>
      <c r="N476" s="158"/>
      <c r="O476" s="156"/>
      <c r="P476" s="156"/>
      <c r="Q476" s="156"/>
      <c r="R476" s="156"/>
      <c r="S476" s="158" t="s">
        <v>1437</v>
      </c>
      <c r="T476" s="156"/>
      <c r="U476" s="156"/>
    </row>
    <row r="477" spans="1:21" ht="58" x14ac:dyDescent="0.4">
      <c r="A477" s="155" t="s">
        <v>1444</v>
      </c>
      <c r="B477" s="158" t="s">
        <v>1445</v>
      </c>
      <c r="C477" s="156"/>
      <c r="D477" s="157" t="s">
        <v>1446</v>
      </c>
      <c r="E477" s="134"/>
      <c r="F477" s="114"/>
      <c r="G477" s="114"/>
      <c r="H477" s="158"/>
      <c r="I477" s="158"/>
      <c r="J477" s="158"/>
      <c r="K477" s="158" t="s">
        <v>1437</v>
      </c>
      <c r="L477" s="158"/>
      <c r="M477" s="158"/>
      <c r="N477" s="158"/>
      <c r="O477" s="156"/>
      <c r="P477" s="156"/>
      <c r="Q477" s="156"/>
      <c r="R477" s="156"/>
      <c r="S477" s="158" t="s">
        <v>1437</v>
      </c>
      <c r="T477" s="156"/>
      <c r="U477" s="156"/>
    </row>
    <row r="478" spans="1:21" ht="58" x14ac:dyDescent="0.4">
      <c r="A478" s="155" t="s">
        <v>1447</v>
      </c>
      <c r="B478" s="158" t="s">
        <v>1448</v>
      </c>
      <c r="C478" s="156"/>
      <c r="D478" s="157" t="s">
        <v>1449</v>
      </c>
      <c r="E478" s="134"/>
      <c r="F478" s="114"/>
      <c r="G478" s="114"/>
      <c r="H478" s="158"/>
      <c r="I478" s="158"/>
      <c r="J478" s="158"/>
      <c r="K478" s="158" t="s">
        <v>1437</v>
      </c>
      <c r="L478" s="158"/>
      <c r="M478" s="158"/>
      <c r="N478" s="158"/>
      <c r="O478" s="156"/>
      <c r="P478" s="156"/>
      <c r="Q478" s="156"/>
      <c r="R478" s="156"/>
      <c r="S478" s="158" t="s">
        <v>1437</v>
      </c>
      <c r="T478" s="156"/>
      <c r="U478" s="156"/>
    </row>
    <row r="479" spans="1:21" ht="58" x14ac:dyDescent="0.4">
      <c r="A479" s="155" t="s">
        <v>1450</v>
      </c>
      <c r="B479" s="158" t="s">
        <v>1451</v>
      </c>
      <c r="C479" s="156"/>
      <c r="D479" s="157" t="s">
        <v>1452</v>
      </c>
      <c r="E479" s="134"/>
      <c r="F479" s="114"/>
      <c r="G479" s="114"/>
      <c r="H479" s="158"/>
      <c r="I479" s="158"/>
      <c r="J479" s="158"/>
      <c r="K479" s="158" t="s">
        <v>1437</v>
      </c>
      <c r="L479" s="158"/>
      <c r="M479" s="158"/>
      <c r="N479" s="158"/>
      <c r="O479" s="156"/>
      <c r="P479" s="156"/>
      <c r="Q479" s="156"/>
      <c r="R479" s="156"/>
      <c r="S479" s="158" t="s">
        <v>1437</v>
      </c>
      <c r="T479" s="156"/>
      <c r="U479" s="156"/>
    </row>
    <row r="480" spans="1:21" ht="58" x14ac:dyDescent="0.4">
      <c r="A480" s="155" t="s">
        <v>1453</v>
      </c>
      <c r="B480" s="158" t="s">
        <v>1454</v>
      </c>
      <c r="C480" s="156"/>
      <c r="D480" s="157" t="s">
        <v>1455</v>
      </c>
      <c r="E480" s="134"/>
      <c r="F480" s="114"/>
      <c r="G480" s="114"/>
      <c r="H480" s="158"/>
      <c r="I480" s="158"/>
      <c r="J480" s="158"/>
      <c r="K480" s="158" t="s">
        <v>1437</v>
      </c>
      <c r="L480" s="158"/>
      <c r="M480" s="158"/>
      <c r="N480" s="158"/>
      <c r="O480" s="156"/>
      <c r="P480" s="156"/>
      <c r="Q480" s="156"/>
      <c r="R480" s="156"/>
      <c r="S480" s="158" t="s">
        <v>1437</v>
      </c>
      <c r="T480" s="156"/>
      <c r="U480" s="156"/>
    </row>
    <row r="481" spans="1:21" ht="58" x14ac:dyDescent="0.4">
      <c r="A481" s="155" t="s">
        <v>1456</v>
      </c>
      <c r="B481" s="158" t="s">
        <v>1457</v>
      </c>
      <c r="C481" s="156"/>
      <c r="D481" s="157" t="s">
        <v>1458</v>
      </c>
      <c r="E481" s="134"/>
      <c r="F481" s="114"/>
      <c r="G481" s="114"/>
      <c r="H481" s="158"/>
      <c r="I481" s="158"/>
      <c r="J481" s="158"/>
      <c r="K481" s="158" t="s">
        <v>1437</v>
      </c>
      <c r="L481" s="158"/>
      <c r="M481" s="158"/>
      <c r="N481" s="158"/>
      <c r="O481" s="156"/>
      <c r="P481" s="156"/>
      <c r="Q481" s="156"/>
      <c r="R481" s="156"/>
      <c r="S481" s="158" t="s">
        <v>1437</v>
      </c>
      <c r="T481" s="156"/>
      <c r="U481" s="156"/>
    </row>
    <row r="482" spans="1:21" ht="58" x14ac:dyDescent="0.4">
      <c r="A482" s="155" t="s">
        <v>1459</v>
      </c>
      <c r="B482" s="158"/>
      <c r="C482" s="156"/>
      <c r="D482" s="157" t="s">
        <v>1460</v>
      </c>
      <c r="E482" s="134"/>
      <c r="F482" s="114"/>
      <c r="G482" s="114"/>
      <c r="H482" s="158"/>
      <c r="I482" s="158"/>
      <c r="J482" s="158"/>
      <c r="K482" s="158" t="s">
        <v>1437</v>
      </c>
      <c r="L482" s="158"/>
      <c r="M482" s="158"/>
      <c r="N482" s="158"/>
      <c r="O482" s="156"/>
      <c r="P482" s="156"/>
      <c r="Q482" s="156"/>
      <c r="R482" s="156"/>
      <c r="S482" s="158" t="s">
        <v>1437</v>
      </c>
      <c r="T482" s="156"/>
      <c r="U482" s="156"/>
    </row>
    <row r="483" spans="1:21" ht="58" x14ac:dyDescent="0.4">
      <c r="A483" s="155" t="s">
        <v>1461</v>
      </c>
      <c r="B483" s="158" t="s">
        <v>1462</v>
      </c>
      <c r="C483" s="156"/>
      <c r="D483" s="157" t="s">
        <v>1463</v>
      </c>
      <c r="E483" s="134"/>
      <c r="F483" s="114"/>
      <c r="G483" s="114"/>
      <c r="H483" s="158"/>
      <c r="I483" s="158"/>
      <c r="J483" s="158"/>
      <c r="K483" s="158" t="s">
        <v>1437</v>
      </c>
      <c r="L483" s="158"/>
      <c r="M483" s="158"/>
      <c r="N483" s="158"/>
      <c r="O483" s="156"/>
      <c r="P483" s="156"/>
      <c r="Q483" s="156"/>
      <c r="R483" s="156"/>
      <c r="S483" s="158" t="s">
        <v>1437</v>
      </c>
      <c r="T483" s="156"/>
      <c r="U483" s="156"/>
    </row>
    <row r="484" spans="1:21" ht="58" x14ac:dyDescent="0.4">
      <c r="A484" s="155" t="s">
        <v>1464</v>
      </c>
      <c r="B484" s="158" t="s">
        <v>1465</v>
      </c>
      <c r="C484" s="156"/>
      <c r="D484" s="157" t="s">
        <v>1466</v>
      </c>
      <c r="E484" s="134"/>
      <c r="F484" s="114"/>
      <c r="G484" s="114"/>
      <c r="H484" s="158"/>
      <c r="I484" s="158"/>
      <c r="J484" s="158"/>
      <c r="K484" s="158" t="s">
        <v>1437</v>
      </c>
      <c r="L484" s="158"/>
      <c r="M484" s="158"/>
      <c r="N484" s="158"/>
      <c r="O484" s="156"/>
      <c r="P484" s="156"/>
      <c r="Q484" s="156"/>
      <c r="R484" s="156"/>
      <c r="S484" s="158" t="s">
        <v>1437</v>
      </c>
      <c r="T484" s="156"/>
      <c r="U484" s="156"/>
    </row>
    <row r="485" spans="1:21" ht="58" x14ac:dyDescent="0.4">
      <c r="A485" s="155" t="s">
        <v>1467</v>
      </c>
      <c r="B485" s="158" t="s">
        <v>1468</v>
      </c>
      <c r="C485" s="156"/>
      <c r="D485" s="157" t="s">
        <v>1469</v>
      </c>
      <c r="E485" s="134"/>
      <c r="F485" s="114"/>
      <c r="G485" s="114"/>
      <c r="H485" s="158"/>
      <c r="I485" s="158"/>
      <c r="J485" s="158"/>
      <c r="K485" s="158" t="s">
        <v>1437</v>
      </c>
      <c r="L485" s="158"/>
      <c r="M485" s="158"/>
      <c r="N485" s="158"/>
      <c r="O485" s="156"/>
      <c r="P485" s="156"/>
      <c r="Q485" s="156"/>
      <c r="R485" s="156"/>
      <c r="S485" s="158" t="s">
        <v>1437</v>
      </c>
      <c r="T485" s="156"/>
      <c r="U485" s="156"/>
    </row>
    <row r="486" spans="1:21" ht="58" x14ac:dyDescent="0.4">
      <c r="A486" s="155" t="s">
        <v>1470</v>
      </c>
      <c r="B486" s="158" t="s">
        <v>1471</v>
      </c>
      <c r="C486" s="156"/>
      <c r="D486" s="157" t="s">
        <v>1472</v>
      </c>
      <c r="E486" s="134"/>
      <c r="F486" s="114"/>
      <c r="G486" s="114"/>
      <c r="H486" s="158"/>
      <c r="I486" s="158"/>
      <c r="J486" s="158"/>
      <c r="K486" s="158" t="s">
        <v>1437</v>
      </c>
      <c r="L486" s="158"/>
      <c r="M486" s="158"/>
      <c r="N486" s="158"/>
      <c r="O486" s="156"/>
      <c r="P486" s="156"/>
      <c r="Q486" s="156"/>
      <c r="R486" s="156"/>
      <c r="S486" s="158" t="s">
        <v>1437</v>
      </c>
      <c r="T486" s="156"/>
      <c r="U486" s="156"/>
    </row>
    <row r="487" spans="1:21" ht="58" x14ac:dyDescent="0.4">
      <c r="A487" s="155" t="s">
        <v>1473</v>
      </c>
      <c r="B487" s="158" t="s">
        <v>1474</v>
      </c>
      <c r="C487" s="156"/>
      <c r="D487" s="157" t="s">
        <v>1475</v>
      </c>
      <c r="E487" s="134"/>
      <c r="F487" s="114"/>
      <c r="G487" s="114"/>
      <c r="H487" s="158"/>
      <c r="I487" s="158"/>
      <c r="J487" s="158"/>
      <c r="K487" s="158" t="s">
        <v>1437</v>
      </c>
      <c r="L487" s="158"/>
      <c r="M487" s="158"/>
      <c r="N487" s="158"/>
      <c r="O487" s="156"/>
      <c r="P487" s="156"/>
      <c r="Q487" s="156"/>
      <c r="R487" s="156"/>
      <c r="S487" s="158" t="s">
        <v>1437</v>
      </c>
      <c r="T487" s="156"/>
      <c r="U487" s="156"/>
    </row>
    <row r="488" spans="1:21" ht="58" x14ac:dyDescent="0.4">
      <c r="A488" s="155" t="s">
        <v>1476</v>
      </c>
      <c r="B488" s="158" t="s">
        <v>1477</v>
      </c>
      <c r="C488" s="156"/>
      <c r="D488" s="157" t="s">
        <v>1478</v>
      </c>
      <c r="E488" s="134"/>
      <c r="F488" s="114"/>
      <c r="G488" s="114"/>
      <c r="H488" s="158"/>
      <c r="I488" s="158"/>
      <c r="J488" s="158"/>
      <c r="K488" s="158" t="s">
        <v>1437</v>
      </c>
      <c r="L488" s="158"/>
      <c r="M488" s="158"/>
      <c r="N488" s="158"/>
      <c r="O488" s="156"/>
      <c r="P488" s="156"/>
      <c r="Q488" s="156"/>
      <c r="R488" s="156"/>
      <c r="S488" s="158" t="s">
        <v>1437</v>
      </c>
      <c r="T488" s="156"/>
      <c r="U488" s="156"/>
    </row>
    <row r="489" spans="1:21" ht="58" x14ac:dyDescent="0.4">
      <c r="A489" s="155" t="s">
        <v>1479</v>
      </c>
      <c r="B489" s="158" t="s">
        <v>1480</v>
      </c>
      <c r="C489" s="156"/>
      <c r="D489" s="157" t="s">
        <v>1481</v>
      </c>
      <c r="E489" s="134"/>
      <c r="F489" s="114"/>
      <c r="G489" s="114"/>
      <c r="H489" s="158"/>
      <c r="I489" s="158"/>
      <c r="J489" s="158"/>
      <c r="K489" s="158" t="s">
        <v>1437</v>
      </c>
      <c r="L489" s="158"/>
      <c r="M489" s="158"/>
      <c r="N489" s="158"/>
      <c r="O489" s="156"/>
      <c r="P489" s="156"/>
      <c r="Q489" s="156"/>
      <c r="R489" s="156"/>
      <c r="S489" s="158" t="s">
        <v>1437</v>
      </c>
      <c r="T489" s="156"/>
      <c r="U489" s="156"/>
    </row>
    <row r="490" spans="1:21" ht="58" x14ac:dyDescent="0.4">
      <c r="A490" s="155" t="s">
        <v>1482</v>
      </c>
      <c r="B490" s="158" t="s">
        <v>1483</v>
      </c>
      <c r="C490" s="156"/>
      <c r="D490" s="157" t="s">
        <v>1484</v>
      </c>
      <c r="E490" s="134"/>
      <c r="F490" s="114"/>
      <c r="G490" s="114"/>
      <c r="H490" s="158"/>
      <c r="I490" s="158"/>
      <c r="J490" s="158"/>
      <c r="K490" s="158" t="s">
        <v>1437</v>
      </c>
      <c r="L490" s="158"/>
      <c r="M490" s="158"/>
      <c r="N490" s="158"/>
      <c r="O490" s="156"/>
      <c r="P490" s="156"/>
      <c r="Q490" s="156"/>
      <c r="R490" s="156"/>
      <c r="S490" s="158" t="s">
        <v>1437</v>
      </c>
      <c r="T490" s="156"/>
      <c r="U490" s="156"/>
    </row>
    <row r="491" spans="1:21" ht="58" x14ac:dyDescent="0.4">
      <c r="A491" s="155" t="s">
        <v>1485</v>
      </c>
      <c r="B491" s="158" t="s">
        <v>1486</v>
      </c>
      <c r="C491" s="156"/>
      <c r="D491" s="157" t="s">
        <v>1487</v>
      </c>
      <c r="E491" s="134"/>
      <c r="F491" s="114"/>
      <c r="G491" s="114"/>
      <c r="H491" s="158"/>
      <c r="I491" s="158"/>
      <c r="J491" s="158"/>
      <c r="K491" s="158" t="s">
        <v>1437</v>
      </c>
      <c r="L491" s="158"/>
      <c r="M491" s="158"/>
      <c r="N491" s="158"/>
      <c r="O491" s="156"/>
      <c r="P491" s="156"/>
      <c r="Q491" s="156"/>
      <c r="R491" s="156"/>
      <c r="S491" s="158" t="s">
        <v>1437</v>
      </c>
      <c r="T491" s="156"/>
      <c r="U491" s="156"/>
    </row>
    <row r="492" spans="1:21" ht="72.5" x14ac:dyDescent="0.4">
      <c r="A492" s="155" t="s">
        <v>1488</v>
      </c>
      <c r="B492" s="158" t="s">
        <v>1489</v>
      </c>
      <c r="C492" s="156"/>
      <c r="D492" s="157" t="s">
        <v>1490</v>
      </c>
      <c r="E492" s="134"/>
      <c r="F492" s="114"/>
      <c r="G492" s="114"/>
      <c r="H492" s="158"/>
      <c r="I492" s="158"/>
      <c r="J492" s="158"/>
      <c r="K492" s="158" t="s">
        <v>1437</v>
      </c>
      <c r="L492" s="158"/>
      <c r="M492" s="158"/>
      <c r="N492" s="158"/>
      <c r="O492" s="156"/>
      <c r="P492" s="156"/>
      <c r="Q492" s="156"/>
      <c r="R492" s="156"/>
      <c r="S492" s="158" t="s">
        <v>1437</v>
      </c>
      <c r="T492" s="156"/>
      <c r="U492" s="156"/>
    </row>
    <row r="493" spans="1:21" ht="72.5" x14ac:dyDescent="0.4">
      <c r="A493" s="155" t="s">
        <v>1491</v>
      </c>
      <c r="B493" s="158" t="s">
        <v>1492</v>
      </c>
      <c r="C493" s="156"/>
      <c r="D493" s="157" t="s">
        <v>1493</v>
      </c>
      <c r="E493" s="134"/>
      <c r="F493" s="114"/>
      <c r="G493" s="114"/>
      <c r="H493" s="158"/>
      <c r="I493" s="158"/>
      <c r="J493" s="158"/>
      <c r="K493" s="158" t="s">
        <v>1437</v>
      </c>
      <c r="L493" s="158"/>
      <c r="M493" s="158"/>
      <c r="N493" s="158"/>
      <c r="O493" s="156"/>
      <c r="P493" s="156"/>
      <c r="Q493" s="156"/>
      <c r="R493" s="156"/>
      <c r="S493" s="158" t="s">
        <v>1437</v>
      </c>
      <c r="T493" s="156"/>
      <c r="U493" s="156"/>
    </row>
    <row r="494" spans="1:21" ht="58" x14ac:dyDescent="0.4">
      <c r="A494" s="155" t="s">
        <v>1494</v>
      </c>
      <c r="B494" s="158" t="s">
        <v>1495</v>
      </c>
      <c r="C494" s="156"/>
      <c r="D494" s="157" t="s">
        <v>1496</v>
      </c>
      <c r="E494" s="134"/>
      <c r="F494" s="114"/>
      <c r="G494" s="114"/>
      <c r="H494" s="158"/>
      <c r="I494" s="158"/>
      <c r="J494" s="158"/>
      <c r="K494" s="158" t="s">
        <v>1437</v>
      </c>
      <c r="L494" s="158"/>
      <c r="M494" s="158"/>
      <c r="N494" s="158"/>
      <c r="O494" s="156"/>
      <c r="P494" s="156"/>
      <c r="Q494" s="156"/>
      <c r="R494" s="156"/>
      <c r="S494" s="158" t="s">
        <v>1437</v>
      </c>
      <c r="T494" s="156"/>
      <c r="U494" s="156"/>
    </row>
    <row r="495" spans="1:21" ht="72.5" x14ac:dyDescent="0.4">
      <c r="A495" s="155" t="s">
        <v>1497</v>
      </c>
      <c r="B495" s="158" t="s">
        <v>1498</v>
      </c>
      <c r="C495" s="156"/>
      <c r="D495" s="157" t="s">
        <v>1499</v>
      </c>
      <c r="E495" s="134"/>
      <c r="F495" s="114"/>
      <c r="G495" s="114"/>
      <c r="H495" s="158"/>
      <c r="I495" s="158"/>
      <c r="J495" s="158"/>
      <c r="K495" s="158" t="s">
        <v>1437</v>
      </c>
      <c r="L495" s="158"/>
      <c r="M495" s="158"/>
      <c r="N495" s="158"/>
      <c r="O495" s="156"/>
      <c r="P495" s="156"/>
      <c r="Q495" s="156"/>
      <c r="R495" s="156"/>
      <c r="S495" s="158" t="s">
        <v>1437</v>
      </c>
      <c r="T495" s="156"/>
      <c r="U495" s="156"/>
    </row>
    <row r="496" spans="1:21" ht="72.5" x14ac:dyDescent="0.4">
      <c r="A496" s="155" t="s">
        <v>1500</v>
      </c>
      <c r="B496" s="158" t="s">
        <v>1501</v>
      </c>
      <c r="C496" s="156"/>
      <c r="D496" s="157" t="s">
        <v>1502</v>
      </c>
      <c r="E496" s="134"/>
      <c r="F496" s="114"/>
      <c r="G496" s="114"/>
      <c r="H496" s="158"/>
      <c r="I496" s="158"/>
      <c r="J496" s="158"/>
      <c r="K496" s="158" t="s">
        <v>1437</v>
      </c>
      <c r="L496" s="158"/>
      <c r="M496" s="158"/>
      <c r="N496" s="158"/>
      <c r="O496" s="156"/>
      <c r="P496" s="156"/>
      <c r="Q496" s="156"/>
      <c r="R496" s="156"/>
      <c r="S496" s="158" t="s">
        <v>1437</v>
      </c>
      <c r="T496" s="156"/>
      <c r="U496" s="156"/>
    </row>
    <row r="497" spans="1:21" ht="72.5" x14ac:dyDescent="0.4">
      <c r="A497" s="155" t="s">
        <v>1503</v>
      </c>
      <c r="B497" s="158" t="s">
        <v>1504</v>
      </c>
      <c r="C497" s="156"/>
      <c r="D497" s="157" t="s">
        <v>1505</v>
      </c>
      <c r="E497" s="134"/>
      <c r="F497" s="114"/>
      <c r="G497" s="114"/>
      <c r="H497" s="158"/>
      <c r="I497" s="158"/>
      <c r="J497" s="158"/>
      <c r="K497" s="158" t="s">
        <v>1437</v>
      </c>
      <c r="L497" s="158"/>
      <c r="M497" s="158"/>
      <c r="N497" s="158"/>
      <c r="O497" s="156"/>
      <c r="P497" s="156"/>
      <c r="Q497" s="156"/>
      <c r="R497" s="156"/>
      <c r="S497" s="158" t="s">
        <v>1437</v>
      </c>
      <c r="T497" s="156"/>
      <c r="U497" s="156"/>
    </row>
    <row r="498" spans="1:21" ht="72.5" x14ac:dyDescent="0.4">
      <c r="A498" s="155" t="s">
        <v>1506</v>
      </c>
      <c r="B498" s="158" t="s">
        <v>1507</v>
      </c>
      <c r="C498" s="156"/>
      <c r="D498" s="157" t="s">
        <v>1508</v>
      </c>
      <c r="E498" s="134"/>
      <c r="F498" s="114"/>
      <c r="G498" s="114"/>
      <c r="H498" s="158"/>
      <c r="I498" s="158"/>
      <c r="J498" s="158"/>
      <c r="K498" s="158" t="s">
        <v>1437</v>
      </c>
      <c r="L498" s="158"/>
      <c r="M498" s="158"/>
      <c r="N498" s="158"/>
      <c r="O498" s="156"/>
      <c r="P498" s="156"/>
      <c r="Q498" s="156"/>
      <c r="R498" s="156"/>
      <c r="S498" s="158" t="s">
        <v>1437</v>
      </c>
      <c r="T498" s="156"/>
      <c r="U498" s="156"/>
    </row>
    <row r="499" spans="1:21" ht="72.5" x14ac:dyDescent="0.4">
      <c r="A499" s="155" t="s">
        <v>1509</v>
      </c>
      <c r="B499" s="158" t="s">
        <v>1510</v>
      </c>
      <c r="C499" s="156"/>
      <c r="D499" s="157" t="s">
        <v>1511</v>
      </c>
      <c r="E499" s="134"/>
      <c r="F499" s="114"/>
      <c r="G499" s="114"/>
      <c r="H499" s="158"/>
      <c r="I499" s="158"/>
      <c r="J499" s="158"/>
      <c r="K499" s="158" t="s">
        <v>1437</v>
      </c>
      <c r="L499" s="158"/>
      <c r="M499" s="158"/>
      <c r="N499" s="158"/>
      <c r="O499" s="156"/>
      <c r="P499" s="156"/>
      <c r="Q499" s="156"/>
      <c r="R499" s="156"/>
      <c r="S499" s="158" t="s">
        <v>1437</v>
      </c>
      <c r="T499" s="156"/>
      <c r="U499" s="156"/>
    </row>
    <row r="500" spans="1:21" ht="72.5" x14ac:dyDescent="0.4">
      <c r="A500" s="155" t="s">
        <v>1512</v>
      </c>
      <c r="B500" s="158" t="s">
        <v>1513</v>
      </c>
      <c r="C500" s="156"/>
      <c r="D500" s="157" t="s">
        <v>1514</v>
      </c>
      <c r="E500" s="134"/>
      <c r="F500" s="114"/>
      <c r="G500" s="114"/>
      <c r="H500" s="158"/>
      <c r="I500" s="158"/>
      <c r="J500" s="158"/>
      <c r="K500" s="158" t="s">
        <v>1437</v>
      </c>
      <c r="L500" s="158"/>
      <c r="M500" s="158"/>
      <c r="N500" s="158"/>
      <c r="O500" s="156"/>
      <c r="P500" s="156"/>
      <c r="Q500" s="156"/>
      <c r="R500" s="156"/>
      <c r="S500" s="158" t="s">
        <v>1437</v>
      </c>
      <c r="T500" s="156"/>
      <c r="U500" s="156"/>
    </row>
    <row r="501" spans="1:21" ht="72.5" x14ac:dyDescent="0.4">
      <c r="A501" s="155" t="s">
        <v>1515</v>
      </c>
      <c r="B501" s="158" t="s">
        <v>1516</v>
      </c>
      <c r="C501" s="156"/>
      <c r="D501" s="157" t="s">
        <v>1517</v>
      </c>
      <c r="E501" s="134"/>
      <c r="F501" s="114"/>
      <c r="G501" s="114"/>
      <c r="H501" s="158"/>
      <c r="I501" s="158"/>
      <c r="J501" s="158"/>
      <c r="K501" s="158" t="s">
        <v>1437</v>
      </c>
      <c r="L501" s="158"/>
      <c r="M501" s="158"/>
      <c r="N501" s="158" t="s">
        <v>1427</v>
      </c>
      <c r="O501" s="156"/>
      <c r="P501" s="156"/>
      <c r="Q501" s="156"/>
      <c r="R501" s="156"/>
      <c r="S501" s="158" t="s">
        <v>1437</v>
      </c>
      <c r="T501" s="156"/>
      <c r="U501" s="156"/>
    </row>
    <row r="502" spans="1:21" ht="72.5" x14ac:dyDescent="0.4">
      <c r="A502" s="155" t="s">
        <v>1518</v>
      </c>
      <c r="B502" s="158" t="s">
        <v>1519</v>
      </c>
      <c r="C502" s="156"/>
      <c r="D502" s="157" t="s">
        <v>1520</v>
      </c>
      <c r="E502" s="134"/>
      <c r="F502" s="114"/>
      <c r="G502" s="114"/>
      <c r="H502" s="158"/>
      <c r="I502" s="158"/>
      <c r="J502" s="158"/>
      <c r="K502" s="158" t="s">
        <v>1437</v>
      </c>
      <c r="L502" s="158"/>
      <c r="M502" s="158"/>
      <c r="N502" s="158" t="s">
        <v>1427</v>
      </c>
      <c r="O502" s="156"/>
      <c r="P502" s="156"/>
      <c r="Q502" s="156"/>
      <c r="R502" s="156"/>
      <c r="S502" s="158" t="s">
        <v>1437</v>
      </c>
      <c r="T502" s="156"/>
      <c r="U502" s="156"/>
    </row>
    <row r="503" spans="1:21" ht="72.5" x14ac:dyDescent="0.4">
      <c r="A503" s="155" t="s">
        <v>1521</v>
      </c>
      <c r="B503" s="158" t="s">
        <v>1522</v>
      </c>
      <c r="C503" s="156"/>
      <c r="D503" s="157" t="s">
        <v>1523</v>
      </c>
      <c r="E503" s="134"/>
      <c r="F503" s="114"/>
      <c r="G503" s="114"/>
      <c r="H503" s="158"/>
      <c r="I503" s="158"/>
      <c r="J503" s="158"/>
      <c r="K503" s="158" t="s">
        <v>1437</v>
      </c>
      <c r="L503" s="158"/>
      <c r="M503" s="158"/>
      <c r="N503" s="158" t="s">
        <v>1427</v>
      </c>
      <c r="O503" s="156"/>
      <c r="P503" s="156"/>
      <c r="Q503" s="156"/>
      <c r="R503" s="156"/>
      <c r="S503" s="158" t="s">
        <v>1437</v>
      </c>
      <c r="T503" s="156"/>
      <c r="U503" s="156"/>
    </row>
    <row r="504" spans="1:21" ht="72.5" x14ac:dyDescent="0.4">
      <c r="A504" s="155" t="s">
        <v>1524</v>
      </c>
      <c r="B504" s="158" t="s">
        <v>1525</v>
      </c>
      <c r="C504" s="156"/>
      <c r="D504" s="157" t="s">
        <v>1526</v>
      </c>
      <c r="E504" s="134"/>
      <c r="F504" s="114"/>
      <c r="G504" s="114"/>
      <c r="H504" s="158"/>
      <c r="I504" s="158"/>
      <c r="J504" s="158"/>
      <c r="K504" s="158" t="s">
        <v>1437</v>
      </c>
      <c r="L504" s="158"/>
      <c r="M504" s="158"/>
      <c r="N504" s="158" t="s">
        <v>1427</v>
      </c>
      <c r="O504" s="156"/>
      <c r="P504" s="156"/>
      <c r="Q504" s="156"/>
      <c r="R504" s="156"/>
      <c r="S504" s="158" t="s">
        <v>1437</v>
      </c>
      <c r="T504" s="156"/>
      <c r="U504" s="156"/>
    </row>
    <row r="505" spans="1:21" ht="58" x14ac:dyDescent="0.4">
      <c r="A505" s="155" t="s">
        <v>1527</v>
      </c>
      <c r="B505" s="158" t="s">
        <v>1528</v>
      </c>
      <c r="C505" s="156"/>
      <c r="D505" s="157" t="s">
        <v>1529</v>
      </c>
      <c r="E505" s="134"/>
      <c r="F505" s="114"/>
      <c r="G505" s="114"/>
      <c r="H505" s="158"/>
      <c r="I505" s="158"/>
      <c r="J505" s="158"/>
      <c r="K505" s="158" t="s">
        <v>1437</v>
      </c>
      <c r="L505" s="158"/>
      <c r="M505" s="158"/>
      <c r="N505" s="158"/>
      <c r="O505" s="156"/>
      <c r="P505" s="156"/>
      <c r="Q505" s="156"/>
      <c r="R505" s="156"/>
      <c r="S505" s="158" t="s">
        <v>1437</v>
      </c>
      <c r="T505" s="156"/>
      <c r="U505" s="156"/>
    </row>
    <row r="506" spans="1:21" ht="72.5" x14ac:dyDescent="0.4">
      <c r="A506" s="155" t="s">
        <v>1530</v>
      </c>
      <c r="B506" s="158" t="s">
        <v>1531</v>
      </c>
      <c r="C506" s="156"/>
      <c r="D506" s="157" t="s">
        <v>1532</v>
      </c>
      <c r="E506" s="134"/>
      <c r="F506" s="114"/>
      <c r="G506" s="114"/>
      <c r="H506" s="158"/>
      <c r="I506" s="158"/>
      <c r="J506" s="158"/>
      <c r="K506" s="158" t="s">
        <v>1437</v>
      </c>
      <c r="L506" s="158"/>
      <c r="M506" s="158"/>
      <c r="N506" s="158"/>
      <c r="O506" s="156"/>
      <c r="P506" s="156"/>
      <c r="Q506" s="156"/>
      <c r="R506" s="156"/>
      <c r="S506" s="158" t="s">
        <v>1437</v>
      </c>
      <c r="T506" s="156"/>
      <c r="U506" s="156"/>
    </row>
    <row r="507" spans="1:21" ht="72.5" x14ac:dyDescent="0.4">
      <c r="A507" s="155" t="s">
        <v>1533</v>
      </c>
      <c r="B507" s="158" t="s">
        <v>1534</v>
      </c>
      <c r="C507" s="156"/>
      <c r="D507" s="157" t="s">
        <v>1535</v>
      </c>
      <c r="E507" s="134"/>
      <c r="F507" s="114"/>
      <c r="G507" s="114"/>
      <c r="H507" s="158"/>
      <c r="I507" s="158"/>
      <c r="J507" s="158"/>
      <c r="K507" s="158" t="s">
        <v>1437</v>
      </c>
      <c r="L507" s="158"/>
      <c r="M507" s="158"/>
      <c r="N507" s="158"/>
      <c r="O507" s="156"/>
      <c r="P507" s="156"/>
      <c r="Q507" s="156"/>
      <c r="R507" s="156"/>
      <c r="S507" s="158" t="s">
        <v>1437</v>
      </c>
      <c r="T507" s="156"/>
      <c r="U507" s="156"/>
    </row>
    <row r="508" spans="1:21" ht="58" x14ac:dyDescent="0.4">
      <c r="A508" s="155" t="s">
        <v>1536</v>
      </c>
      <c r="B508" s="158" t="s">
        <v>1537</v>
      </c>
      <c r="C508" s="156"/>
      <c r="D508" s="157" t="s">
        <v>1538</v>
      </c>
      <c r="E508" s="134"/>
      <c r="F508" s="114"/>
      <c r="G508" s="114"/>
      <c r="H508" s="158"/>
      <c r="I508" s="158"/>
      <c r="J508" s="158"/>
      <c r="K508" s="158" t="s">
        <v>1437</v>
      </c>
      <c r="L508" s="158"/>
      <c r="M508" s="158"/>
      <c r="N508" s="158" t="s">
        <v>1427</v>
      </c>
      <c r="O508" s="156"/>
      <c r="P508" s="156"/>
      <c r="Q508" s="156"/>
      <c r="R508" s="156"/>
      <c r="S508" s="158" t="s">
        <v>1437</v>
      </c>
      <c r="T508" s="156"/>
      <c r="U508" s="156"/>
    </row>
    <row r="509" spans="1:21" ht="72.5" x14ac:dyDescent="0.4">
      <c r="A509" s="155" t="s">
        <v>1539</v>
      </c>
      <c r="B509" s="158" t="s">
        <v>1540</v>
      </c>
      <c r="C509" s="156"/>
      <c r="D509" s="157" t="s">
        <v>1541</v>
      </c>
      <c r="E509" s="134"/>
      <c r="F509" s="114"/>
      <c r="G509" s="114"/>
      <c r="H509" s="158"/>
      <c r="I509" s="158"/>
      <c r="J509" s="158"/>
      <c r="K509" s="158" t="s">
        <v>1437</v>
      </c>
      <c r="L509" s="158"/>
      <c r="M509" s="158"/>
      <c r="N509" s="158" t="s">
        <v>1427</v>
      </c>
      <c r="O509" s="156"/>
      <c r="P509" s="156"/>
      <c r="Q509" s="156"/>
      <c r="R509" s="156"/>
      <c r="S509" s="158" t="s">
        <v>1437</v>
      </c>
      <c r="T509" s="156"/>
      <c r="U509" s="156"/>
    </row>
    <row r="510" spans="1:21" ht="72.5" x14ac:dyDescent="0.4">
      <c r="A510" s="155" t="s">
        <v>1542</v>
      </c>
      <c r="B510" s="158" t="s">
        <v>1543</v>
      </c>
      <c r="C510" s="156"/>
      <c r="D510" s="157" t="s">
        <v>1544</v>
      </c>
      <c r="E510" s="134"/>
      <c r="F510" s="114"/>
      <c r="G510" s="114"/>
      <c r="H510" s="158"/>
      <c r="I510" s="158"/>
      <c r="J510" s="158"/>
      <c r="K510" s="158" t="s">
        <v>1437</v>
      </c>
      <c r="L510" s="158"/>
      <c r="M510" s="158"/>
      <c r="N510" s="158" t="s">
        <v>1427</v>
      </c>
      <c r="O510" s="156"/>
      <c r="P510" s="156"/>
      <c r="Q510" s="156"/>
      <c r="R510" s="156"/>
      <c r="S510" s="158" t="s">
        <v>1437</v>
      </c>
      <c r="T510" s="156"/>
      <c r="U510" s="156"/>
    </row>
  </sheetData>
  <conditionalFormatting sqref="A42">
    <cfRule type="expression" dxfId="3" priority="1">
      <formula>IF(AND(NOT(#REF!=""),COUNTIF(#REF!,#REF!)&gt;0),TRUE,FALSE)</formula>
    </cfRule>
  </conditionalFormatting>
  <conditionalFormatting sqref="A385:A397">
    <cfRule type="expression" dxfId="2" priority="3">
      <formula>IF(AND(NOT(#REF!=""),COUNTIF(#REF!,#REF!)&gt;0),TRUE,FALSE)</formula>
    </cfRule>
  </conditionalFormatting>
  <conditionalFormatting sqref="A42:D42 A401:D412">
    <cfRule type="expression" dxfId="1" priority="2">
      <formula>IF(NOT(#REF!=""),TRUE,FALSE)</formula>
    </cfRule>
  </conditionalFormatting>
  <conditionalFormatting sqref="A193:D346 A348:D397 C400:D400">
    <cfRule type="expression" dxfId="0" priority="4">
      <formula>IF(NOT($C193=""),TRUE,FALSE)</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Documentation_table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Jühlke</dc:creator>
  <cp:lastModifiedBy>Andreas Daniel</cp:lastModifiedBy>
  <dcterms:created xsi:type="dcterms:W3CDTF">2025-09-25T07:48:23Z</dcterms:created>
  <dcterms:modified xsi:type="dcterms:W3CDTF">2025-09-26T10:45:37Z</dcterms:modified>
</cp:coreProperties>
</file>